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OYA\Desktop\escaner\ADMINISTRACION II\FRACC 28\"/>
    </mc:Choice>
  </mc:AlternateContent>
  <bookViews>
    <workbookView xWindow="-4785" yWindow="1785" windowWidth="19815" windowHeight="6930"/>
  </bookViews>
  <sheets>
    <sheet name="Reporte de Formatos" sheetId="1" r:id="rId1"/>
    <sheet name="Hidden_1" sheetId="2" r:id="rId2"/>
    <sheet name="Hidden_2" sheetId="3" r:id="rId3"/>
    <sheet name="Hidden_3" sheetId="4" r:id="rId4"/>
    <sheet name="Tabla_340026" sheetId="5" r:id="rId5"/>
    <sheet name="Tabla_340010" sheetId="6" r:id="rId6"/>
    <sheet name="Hidden_1_Tabla_340010" sheetId="7" r:id="rId7"/>
    <sheet name="Tabla_340023" sheetId="8" r:id="rId8"/>
  </sheets>
  <definedNames>
    <definedName name="Hidden_1_Tabla_3400104">Hidden_1_Tabla_340010!$A$1:$A$3</definedName>
    <definedName name="Hidden_13">Hidden_1!$A$1:$A$2</definedName>
    <definedName name="Hidden_24">Hidden_2!$A$1:$A$5</definedName>
    <definedName name="Hidden_335">Hidden_3!$A$1:$A$2</definedName>
  </definedNames>
  <calcPr calcId="145621"/>
</workbook>
</file>

<file path=xl/sharedStrings.xml><?xml version="1.0" encoding="utf-8"?>
<sst xmlns="http://schemas.openxmlformats.org/spreadsheetml/2006/main" count="616" uniqueCount="319">
  <si>
    <t>43641</t>
  </si>
  <si>
    <t>TÍTULO</t>
  </si>
  <si>
    <t>NOMBRE CORTO</t>
  </si>
  <si>
    <t>DESCRIPCIÓN</t>
  </si>
  <si>
    <t>Resultados de procedimientos de adjudicación directa realizados</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</si>
  <si>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</si>
  <si>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</si>
  <si>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</si>
  <si>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</si>
  <si>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</si>
  <si>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</si>
  <si>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</si>
  <si>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</si>
  <si>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</si>
  <si>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</si>
  <si>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</si>
  <si>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</si>
  <si>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</si>
  <si>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</si>
  <si>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</si>
  <si>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</si>
  <si>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339985</t>
  </si>
  <si>
    <t>339993</t>
  </si>
  <si>
    <t>340005</t>
  </si>
  <si>
    <t>339994</t>
  </si>
  <si>
    <t>340026</t>
  </si>
  <si>
    <t>340019</t>
  </si>
  <si>
    <t>340015</t>
  </si>
  <si>
    <t>340020</t>
  </si>
  <si>
    <t>340021</t>
  </si>
  <si>
    <t>340022</t>
  </si>
  <si>
    <t>339990</t>
  </si>
  <si>
    <t>339991</t>
  </si>
  <si>
    <t>339986</t>
  </si>
  <si>
    <t>339998</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</si>
  <si>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</si>
  <si>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</si>
  <si>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</si>
  <si>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</si>
  <si>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</si>
  <si>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</si>
  <si>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</si>
  <si>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</si>
  <si>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</si>
  <si>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</si>
  <si>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</si>
  <si>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</si>
  <si>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</si>
  <si>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</si>
  <si>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</si>
  <si>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</si>
  <si>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</si>
  <si>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</si>
  <si>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</si>
  <si>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</si>
  <si>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</si>
  <si>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</si>
  <si>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</si>
  <si>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</si>
  <si>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</si>
  <si>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</si>
  <si>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</si>
  <si>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</si>
  <si>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</si>
  <si>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</si>
  <si>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</si>
  <si>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</si>
  <si>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</si>
  <si>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</si>
  <si>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</si>
  <si>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</si>
  <si>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</si>
  <si>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</si>
  <si>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</si>
  <si>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</si>
  <si>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</si>
  <si>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</si>
  <si>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</si>
  <si>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</si>
  <si>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</si>
  <si>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</si>
  <si>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</si>
  <si>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</si>
  <si>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</si>
  <si>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</si>
  <si>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</si>
  <si>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</si>
  <si>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</si>
  <si>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</si>
  <si>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</si>
  <si>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</si>
  <si>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</si>
  <si>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</si>
  <si>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</si>
  <si>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</si>
  <si>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</si>
  <si>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</si>
  <si>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</si>
  <si>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</si>
  <si>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</si>
  <si>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</si>
  <si>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</si>
  <si>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</si>
  <si>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</si>
  <si>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</si>
  <si>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</si>
  <si>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</si>
  <si>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</si>
  <si>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</si>
  <si>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</si>
  <si>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</si>
  <si>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</si>
  <si>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</si>
  <si>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</si>
  <si>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</si>
  <si>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</si>
  <si>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</si>
  <si>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</si>
  <si>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</si>
  <si>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</si>
  <si>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</si>
  <si>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</si>
  <si>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</si>
  <si>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</si>
  <si>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</si>
  <si>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</si>
  <si>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</si>
  <si>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</si>
  <si>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</si>
  <si>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</si>
  <si>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</si>
  <si>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</si>
  <si>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</si>
  <si>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</si>
  <si>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</si>
  <si>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</si>
  <si>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</si>
  <si>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</si>
  <si>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</si>
  <si>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</si>
  <si>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</si>
  <si>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</si>
  <si>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</si>
  <si>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</si>
  <si>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</si>
  <si>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</si>
  <si>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</si>
  <si>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</si>
  <si>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</si>
  <si>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</si>
  <si>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IETAM-AD-001-2018</t>
  </si>
  <si>
    <t>Centro de Investigación y de Estudios Avanzados del Instituto Politécnico Nacional</t>
  </si>
  <si>
    <t>CIE6010281U2</t>
  </si>
  <si>
    <t>Direccion Ejecutiva de Organización y Logistica Electoral</t>
  </si>
  <si>
    <t>DA/S/0002/2018</t>
  </si>
  <si>
    <t>MX</t>
  </si>
  <si>
    <t>Servicios de Auditoría al Sistema Informático y a la Infraestructura Tecnológica del Programa de Resultados Preliminares,para el proceso Electoral Ordinario 2017-2018</t>
  </si>
  <si>
    <t>Estatales</t>
  </si>
  <si>
    <t>Publico</t>
  </si>
  <si>
    <t>FES,Aragón UNAM</t>
  </si>
  <si>
    <t>Centro de Investigación y de Estudios Avanzados del Instituto Politécnico Nacional (Unidad Tamaulipas)</t>
  </si>
  <si>
    <t>INFOTEC</t>
  </si>
  <si>
    <t>PROGRAF S.A DE C.V.</t>
  </si>
  <si>
    <t>PROMOCIONES Y SERVICIOS GRAFICOS DE TAMAULIPAS S.A. DE C.V.</t>
  </si>
  <si>
    <t>PRO910211-AJ0</t>
  </si>
  <si>
    <t>PSG120126811</t>
  </si>
  <si>
    <t>PROGRAF S.A. DE C.V.</t>
  </si>
  <si>
    <t>Dirección Ejecutiva de Educación Cívica,Difusión y Capacitación</t>
  </si>
  <si>
    <t>Dirección Ejecutiva de Administración</t>
  </si>
  <si>
    <t>Proyecto: Materiales Didácticos para la Capacitación Electoral validados por el INE</t>
  </si>
  <si>
    <t>COMPUFORMAS S.A.</t>
  </si>
  <si>
    <t>DA/S/0009/2018</t>
  </si>
  <si>
    <t>Elaboración de "Tableros" con información sobre los  Partidos Póliticos, Coaliciones o Candidaturas Comunes e Independientes que participan</t>
  </si>
  <si>
    <t>Proyecto: Labor Editorial</t>
  </si>
  <si>
    <t>DINAMICA IMPRESA</t>
  </si>
  <si>
    <t>MAXIGRÁFICA S.A. DE C.V.</t>
  </si>
  <si>
    <t>Adjudicación Directa</t>
  </si>
  <si>
    <t>Proyecto : Promoción de la Participación Ciudadana  en el proceso Electoral 2017-2018</t>
  </si>
  <si>
    <t>DINAMICA IMPRESA S.A. DE C.V</t>
  </si>
  <si>
    <t>DIM-950209-9G4</t>
  </si>
  <si>
    <t>OOHM-910709-CW8</t>
  </si>
  <si>
    <t>MAX-130220-T37</t>
  </si>
  <si>
    <t>CFO-101021-9Z8</t>
  </si>
  <si>
    <t>DA/S/0010/2018</t>
  </si>
  <si>
    <t>Unidad de Comunicación Social</t>
  </si>
  <si>
    <t xml:space="preserve">Diseño e Impresión de la Gaceta Electoral de 36  páginas,portada en cartulina couché de 300 gr. </t>
  </si>
  <si>
    <t>PROMOCIONES Y SERVICIOS GRAFICOS DE TAMAULIPAS</t>
  </si>
  <si>
    <t>DA/S/0011/2018</t>
  </si>
  <si>
    <t>Impresión de  2500 microperforados en vinil pvc calandrado,monompetrico impreso de alta resolución</t>
  </si>
  <si>
    <t>ADJUDICACIÓN  DIRECTA POR EL SERVICIO DE PRODUCCIÓN DE AUDIO Y VIDEO DIGITAL</t>
  </si>
  <si>
    <t>DA/S/0007/2018</t>
  </si>
  <si>
    <t>GPS PLANTAS ELECTRICAS S.A DE C.V</t>
  </si>
  <si>
    <t>DA/S/0012/2018</t>
  </si>
  <si>
    <t xml:space="preserve">Dirección Ejecutiva de Organización </t>
  </si>
  <si>
    <t>Arrendamiento de  Plantas Eléctricas Instladas  por una semana en cada uno de los consejos Municipales</t>
  </si>
  <si>
    <t>Campañas de "Promoción al Voto "</t>
  </si>
  <si>
    <t>Preveer contingencias en los Consejos Municipales del Estado</t>
  </si>
  <si>
    <t>PROMOVISIÓN NORESTE S.A. DE C.V.</t>
  </si>
  <si>
    <t>DA/S/013/2018</t>
  </si>
  <si>
    <t xml:space="preserve">ADJUDICACIÓN DIRECTA  POR EL SERVICIO DE  PUBLICIDAD EN MEDALLONES EN TRANSPORTE URBANO </t>
  </si>
  <si>
    <t>ADJUDICACIÓN DIRECTA POR EL SERVICIO DE ELABORACIÓN DE " GACETA ELECTORAL"</t>
  </si>
  <si>
    <t>DA/S/014/2018</t>
  </si>
  <si>
    <t>Publicidad en Promoción al Voto y Agradecimiento en  Transmisión de Spot de TV en autobuses de la linea Transpaís</t>
  </si>
  <si>
    <t xml:space="preserve">Publicidad en Medallones, rotulados en 30 autobuses de la linea Transpaís con recorridos  en municipios de Tampico,Madero y Altamira en campaña de Promoción al Voto  y Agradecimiento </t>
  </si>
  <si>
    <t xml:space="preserve">ADJUDICACIÓN DIRECTA POR EL SERVICIO DE PUBLICIDAD EN PARABUSES DE LOS MUNICIPIOS </t>
  </si>
  <si>
    <t>EMPRESAS ISAL S.A. DE C.V.</t>
  </si>
  <si>
    <t>DA/S/017/2018</t>
  </si>
  <si>
    <t>Publicidad en Parabuses en promoción al voto y agradecimiento</t>
  </si>
  <si>
    <t>Proyecto:  Labor editorial</t>
  </si>
  <si>
    <t>DVE0411221W4</t>
  </si>
  <si>
    <t>GPE120511844</t>
  </si>
  <si>
    <t>PNO000119522</t>
  </si>
  <si>
    <t>DA/S/018/2018</t>
  </si>
  <si>
    <t xml:space="preserve">DV EDICIONES </t>
  </si>
  <si>
    <t>Producción de audio y video digitales,spot de radio y programas de t.v. produccion,musicalizacion  incluyendo tecnicos,locutores,etc, ( 48 programas en el año)</t>
  </si>
  <si>
    <t xml:space="preserve">Publicidad en Papel Tortilla para la promoción del voto </t>
  </si>
  <si>
    <t>ENTREGABLES PARA  MUESTRA</t>
  </si>
  <si>
    <t>Asegurar la perfecta comunicación en la jornada electoral del 1o.de Julio de 2018</t>
  </si>
  <si>
    <t>RADIOMOVIL DIPSA</t>
  </si>
  <si>
    <t>Dirección Ejecutiva de Organización y Logística Electoral</t>
  </si>
  <si>
    <t>Dirección de Administración</t>
  </si>
  <si>
    <t>ADJUDICACIÓN DIRECTA POR EL SERVICIO DE PUBLICIDAD EN PAPEL TORTILLA</t>
  </si>
  <si>
    <t>SERVICIO DE PRODUCCIÓN DE AUDIO Y VIDEO DIGITAL PARA PROMOCIONAR LAS ACTIVIDADES DEL IETAM</t>
  </si>
  <si>
    <t>ELBORACION DE "TABLEROS CON INFORMACIÓN GENERAL SOBRE PARTIDOS POLITICOS ,COALICIONES O CANDIDATURAS COMUNES INDEPENDIENTES</t>
  </si>
  <si>
    <t xml:space="preserve">ADJUDICACIÓN DIRECTA POR EL SERVICIO DE ELABORACIÓN DE "TABLEROS" </t>
  </si>
  <si>
    <t xml:space="preserve">SERVICIO DE ELABORACIÓN DE " GACETA ELECTORAL" </t>
  </si>
  <si>
    <t>ADJUDICACIÓN DIRECTA POR EL SERVICIO DE  ELABORACIÓN DE MICROPERFORADOS</t>
  </si>
  <si>
    <t>SERVICIO DE  ELABORACIÓN DE MICROPERFORADOS EN VINIL PVC CALANDRADO MONOMETRICO IMPRESO EN ALTA RESOLUCIÓN</t>
  </si>
  <si>
    <t>ADJUDICACIÓN DIRECTA POR EL SERVICIO DE ARRENDAMIENTO DE 43 PLANTAS ELECTRICAS</t>
  </si>
  <si>
    <t>SERVICIO DE ARRENDAMIENTO DE 43 PLANTAS ELECTRICAS EN LOS 43 CONSEJOS</t>
  </si>
  <si>
    <t>SERVICIO DE  PUBLICIDAD EN MEDALLONES EN TRANSPORTE URBANO EN LINEA DE AUTOBUSES DE TRANSPAIS</t>
  </si>
  <si>
    <t>SERVICIO DE PUBLICIDAD EN SPOT DE TV. EN TRANSPORTE URBANO EN LINEA DE AUTOBUSES DE TRANSPAÍS</t>
  </si>
  <si>
    <t>ADJUDICACIÓN DIRECTA POR EL SERVICIO DE PUBLICIDAD EN SPOT DE TV</t>
  </si>
  <si>
    <t xml:space="preserve">SERVICIO DE PUBLICIDAD EN PARABUSES DE LOS MUNICIPIOS CON MAYOR POBLACION </t>
  </si>
  <si>
    <t>SERVICIO DE PUBLICIDAD EN PAPEL TORTILLA CON LEYENDA DE PROMOCIÓN AL VOTO</t>
  </si>
  <si>
    <t xml:space="preserve">ADJUDICACIÓN DIRECTA POR LA ADQUISICIÓN DE 1078 EQUIPOS TELEFÓNICOS </t>
  </si>
  <si>
    <t>ADQUISICIÓN DE 1078 EQUIPOS TELEFÓNICOS PARA SER UTILZADOS POR LOS CAES EN LOS SIMULACROS Y JORNADA ELECTORAL 2017-2018</t>
  </si>
  <si>
    <t>EIS900627LW9</t>
  </si>
  <si>
    <t>MOGS810917525</t>
  </si>
  <si>
    <t>MOGS-810917-525</t>
  </si>
  <si>
    <t>RDI841003Q14</t>
  </si>
  <si>
    <t>Según Anéxo técnico, la Unidad de Sistemas del IETAM, supervisó los trabajos del Ente Auditor del PREP</t>
  </si>
  <si>
    <t>Transferencia Electrónica</t>
  </si>
  <si>
    <t>Pesos</t>
  </si>
  <si>
    <t>DV Ediciones Multimedia</t>
  </si>
  <si>
    <t>Entregables parciales durante la vigencia del contrato</t>
  </si>
  <si>
    <t>No se elaboró por parte de IETAM</t>
  </si>
  <si>
    <t>Atender la comunicación directa con los Capacitadores y Asistentes Electorales durante el Proceso Electoral 2017-2018</t>
  </si>
  <si>
    <t>La Dirección Ejecutiva de Capacitación, supervisó la elaboración de los trabajos de manera periodica</t>
  </si>
  <si>
    <t>La Dirección de Administración supervisó a través de los Consejeros Presidentes de los Consejos Municipales, la recepción de cada una.</t>
  </si>
  <si>
    <t>Se solicitaron Testigos de los trabajos</t>
  </si>
  <si>
    <t>LORJ800409953</t>
  </si>
  <si>
    <t>MEGA831218AP4</t>
  </si>
  <si>
    <t xml:space="preserve">SANTIAGO </t>
  </si>
  <si>
    <t xml:space="preserve"> MOCTEZUMA</t>
  </si>
  <si>
    <t>GONZALEZ</t>
  </si>
  <si>
    <t>ZUMA INC</t>
  </si>
  <si>
    <t xml:space="preserve">AGUSTIN </t>
  </si>
  <si>
    <t xml:space="preserve"> MELENDEZ</t>
  </si>
  <si>
    <t>GUERRA</t>
  </si>
  <si>
    <t>PRODUCCIONES VISUAL PIXEL</t>
  </si>
  <si>
    <t>CARLOS</t>
  </si>
  <si>
    <t>LOPEZ</t>
  </si>
  <si>
    <t>RODRIGUEZ</t>
  </si>
  <si>
    <t>PRODUCCION AUDIOVISUAL</t>
  </si>
  <si>
    <t>OSTOS</t>
  </si>
  <si>
    <t>HERRERA</t>
  </si>
  <si>
    <t>MURICIO</t>
  </si>
  <si>
    <t>http://ietam.org.mx/Portal/documentos/Transparencia/InfoDeOficio/Articulo_67/DIRADMON/Fracc_XXVIII/2018/2doTrim/XXVIII/Acta_No_8.pdf</t>
  </si>
  <si>
    <t>http://ietam.org.mx/Portal/documentos/Transparencia/InfoDeOficio/Articulo_67/DIRADMON/Fracc_XXVIII/2018/2doTrim/XXVIII_B/Acta_No.09.pdf</t>
  </si>
  <si>
    <t>http://ietam.org.mx/Portal/documentos/Transparencia/InfoDeOficio/Articulo_67/DIRADMON/Fracc_XXVIII/2018/2doTrim/XXVIII_B/Contrato_Cinvestav.pdf</t>
  </si>
  <si>
    <t>http://ietam.org.mx/Portal/documentos/Transparencia/InfoDeOficio/Articulo_67/DIRADMON/Fracc_XXVIII/2018/2doTrim/XXVIII_B/Contrato_DVEdiciones.pdf</t>
  </si>
  <si>
    <t>http://ietam.org.mx/Portal/documentos/Transparencia/InfoDeOficio/Articulo_67/DIRADMON/Fracc_XXVIII/2018/2doTrim/XXVIII_B/Contrato_Tableros.pdf</t>
  </si>
  <si>
    <t>http://ietam.org.mx/Portal/documentos/Transparencia/InfoDeOficio/Articulo_67/DIRADMON/Fracc_XXVIII/2018/2doTrim/XXVIII_B/Contrato_Gaceta.pdf</t>
  </si>
  <si>
    <t>http://ietam.org.mx/Portal/documentos/Transparencia/InfoDeOficio/Articulo_67/DIRADMON/Fracc_XXVIII/2018/2doTrim/XXVIII_B/Finiquito_Microperforado.pdf</t>
  </si>
  <si>
    <t>http://ietam.org.mx/Portal/documentos/Transparencia/InfoDeOficio/Articulo_67/DIRADMON/Fracc_XXVIII/2018/2doTrim/XXVIII_B/Contrato_Plantas_Electricas.pdf</t>
  </si>
  <si>
    <t>http://ietam.org.mx/Portal/documentos/Transparencia/InfoDeOficio/Articulo_67/DIRADMON/Fracc_XXVIII/2018/2doTrim/XXVIII_B/Contrato_Medallones.pdf</t>
  </si>
  <si>
    <t>http://ietam.org.mx/Portal/documentos/Transparencia/InfoDeOficio/Articulo_67/DIRADMON/Fracc_XXVIII/2018/2doTrim/XXVIII_B/Contrato_SpotenTV.pdf</t>
  </si>
  <si>
    <t>http://ietam.org.mx/Portal/documentos/Transparencia/InfoDeOficio/Articulo_67/DIRADMON/Fracc_XXVIII/2018/2doTrim/XXVIII_B/Contrato_Parabuses.pdf</t>
  </si>
  <si>
    <t>http://ietam.org.mx/Portal/documentos/Transparencia/InfoDeOficio/Articulo_67/DIRADMON/Fracc_XXVIII/2018/2doTrim/XXVIII_B/Contrato_Papel_Tortilla.pdf</t>
  </si>
  <si>
    <t>http://ietam.org.mx/Portal/documentos/Transparencia/InfoDeOficio/Articulo_67/DIRADMON/Fracc_XXVIII/2018/2doTrim/XXVIII_B/Pagos_Cinvestav/1erpago_cinvestav.pdf</t>
  </si>
  <si>
    <t>http://ietam.org.mx/Portal/documentos/Transparencia/InfoDeOficio/Articulo_67/DIRADMON/Fracc_XXVIII/2018/2doTrim/XXVIII_B/Anticipo_Tableros.pdf</t>
  </si>
  <si>
    <t>http://ietam.org.mx/Portal/documentos/Transparencia/InfoDeOficio/Articulo_67/DIRADMON/Fracc_XXIII/2018/2doTrim/Transp_XXIII_B/Testigos_Papel_Tortilla.pdf</t>
  </si>
  <si>
    <t>http://ietam.org.mx/Portal/documentos/Transparencia/InfoDeOficio/Articulo_67/DIRADMON/Fracc_XXIII/2018/2doTrim/Testigos_Parabuses/Fotos_IETAM_Cat_13_Cd Victoria.pptx</t>
  </si>
  <si>
    <t>http://ietam.org.mx/Portal/documentos/Transparencia/InfoDeOficio/Articulo_67/DIRADMON/Fracc_XXIII/2018/2doTrim/Testigos_Parabuses/Fotos_IETAM_Cat_13_Matamoros.pptx</t>
  </si>
  <si>
    <t>http://ietam.org.mx/Portal/documentos/Transparencia/InfoDeOficio/Articulo_67/DIRADMON/Fracc_XXIII/2018/2doTrim/Testigos_Parabuses/Fotos_IETAM_Cat_13_Reynosa.pptx</t>
  </si>
  <si>
    <t>http://ietam.org.mx/Portal/documentos/Transparencia/InfoDeOficio/Articulo_67/DIRADMON/Fracc_XXIII/2018/2doTrim/Testigos_Parabuses/Fotos_IETAM_Cat_13_Tampico.pptx</t>
  </si>
  <si>
    <t>http://ietam.org.mx/Portal/documentos/Transparencia/InfoDeOficio/Articulo_67/DIRADMON/Fracc_XXIII/2018/2doTrim/Testigos_Parabuses/Fotos_IETAM_Cat_NuevoLaredo_Cat_13.pptx</t>
  </si>
  <si>
    <t>http://ietam.org.mx/Portal/documentos/Transparencia/InfoDeOficio/Articulo_67/DIRADMON/Fracc_XXVIII/2018/2doTrim/XXVIII_B/Satisfaccion_cinvestav.pdf</t>
  </si>
  <si>
    <t>http://ietam.org.mx/Portal/documentos/Transparencia/InfoDeOficio/Articulo_67/DIRADMON/Fracc_XXVIII/2018/2doTrim/XXVIII_B/Satisfacción_Tableros.pdf</t>
  </si>
  <si>
    <t>http://ietam.org.mx/Portal/documentos/Transparencia/InfoDeOficio/Articulo_67/DIRADMON/Fracc_XXVIII/2018/2doTrim/XXVIII_B/Contrato_Microperforado.pdf</t>
  </si>
  <si>
    <t>http://ietam.org.mx/Portal/documentos/Transparencia/InfoDeOficio/Articulo_67/DIRADMON/Fracc_XXVIII/2018/2doTrim/XXVIII_B/Finiquito_Tableros.pdf</t>
  </si>
  <si>
    <t>http://ietam.org.mx/Portal/documentos/Transparencia/InfoDeOficio/Articulo_67/DIRADMON/Fracc_XXVIII/2018/2doTrim/XXVIII_B/Recepción_Microperforado.pdf</t>
  </si>
  <si>
    <t>http://ietam.org.mx/Portal/documentos/Transparencia/InfoDeOficio/Articulo_67/DIRADMON/Fracc_XXVIII/2018/2doTrim/XXVIII_B/Finiquito_PlantasElectricas.pdf</t>
  </si>
  <si>
    <t>http://ietam.org.mx/Portal/documentos/Transparencia/InfoDeOficio/Articulo_67/DIRADMON/Fracc_XXVIII/2018/2doTrim/XXVIII_B/Finiquito_Medallones.pdf</t>
  </si>
  <si>
    <t>http://ietam.org.mx/Portal/documentos/Transparencia/InfoDeOficio/Articulo_67/DIRADMON/Fracc_XXVIII/2018/2doTrim/XXVIII_B/Finiquito_SpotenTV.pdf</t>
  </si>
  <si>
    <t>http://ietam.org.mx/Portal/documentos/Transparencia/InfoDeOficio/Articulo_67/DIRADMON/Fracc_XXVIII/2018/2doTrim/XXVIII_B/Finiquito_PapelTortilla.pdf</t>
  </si>
  <si>
    <t>http://ietam.org.mx/Portal/documentos/Transparencia/InfoDeOficio/Articulo_67/DIRADMON/Fracc_XXVIII/2018/2doTrim/XXVIII_B/Finiquito_parabuses.pdf</t>
  </si>
  <si>
    <t>http://ietam.org.mx/Portal/documentos/Transparencia/InfoDeOficio/Articulo_67/DIRADMON/Fracc_XXVIII/2018/2doTrim/XXVIII_B/Finiquito_Teléfonos.pdf</t>
  </si>
  <si>
    <t>http://ietam.org.mx/Portal/documentos/Transparencia/InfoDeOficio/Articulo_67/DIRADMON/Fracc_XXVIII/2018/2doTrim/XXVIII_B/Testigos_Medallones.pdf</t>
  </si>
  <si>
    <t>http://ietam.org.mx/Portal/documentos/Transparencia/InfoDeOficio/Articulo_67/DIRADMON/Fracc_XXVIII/2018/2doTrim/XXVIII_B/Pagos_Cinvestav/2opago_cinvestav.pdf</t>
  </si>
  <si>
    <t>http://ietam.org.mx/Portal/documentos/Transparencia/InfoDeOficio/Articulo_67/DIRADMON/Fracc_XXVIII/2018/2doTrim/XXVIII_B/Pagos_Cinvestav/3erpago_cinvestav.pdf</t>
  </si>
  <si>
    <t xml:space="preserve">No hubo suspensión, rescisión o terminación anticipada del contrato, no se otorgaron  garantias, no se dio ninguna recision, y no son aplicables las observaciones de obra publica, ya que son programas meramente institucionales de trabajos relativos a los procesos electorales. No hubo informes de avance financiero. </t>
  </si>
  <si>
    <t>No hubo suspensión, rescisión o terminación anticipada del contrato, no se otorgaron  garantias, no se dio ninguna recision, y no son aplicables las observaciones de obra publica, ya que son programas meramente institucionales de trabajos relativos a los procesos electorales. No hubo informes de avance financiero. EL acta de recepción se encuentra en ejecucuón</t>
  </si>
  <si>
    <t>No hubo suspensión, rescisión o terminación anticipada del contrato, no se otorgaron  garantias, no se dio ninguna recision, y no son aplicables las observaciones de obra publica, ya que son programas meramente institucionales de trabajos relativos a los procesos electorales. No hubo informes de avance financiero. EL acta de recepción se  recibió en cada consejo municipal por el Presidente del Consejo</t>
  </si>
  <si>
    <t>No hubo suspensión, rescisión o terminación anticipada del contrato, no se otorgaron  garantias, no se dio ninguna recision, y no son aplicables las observaciones de obra publica, ya que son programas meramente institucionales de trabajos relativos a los procesos electorales. EL acta de recepción se encuentra en ejecucuón</t>
  </si>
  <si>
    <t>No hubo suspensión, rescisión o terminación anticipada del contrato, no se otorgaron  garantias, no se dio ninguna recision, y no son aplicables las observaciones de obra publica, ya que son programas meramente institucionales de trabajos relativos a los procesos electorales.  No hubo Mecanismos de vigilancia y supervisión contratos. No hubo informes de avance financiero. No hubo contrato de ietam. Los equipos se recepcionaron y enviaron a los consejos Municipales de inmediato . EL acta de recepción se encuentra en ejecucuón</t>
  </si>
  <si>
    <t>No hubo suspensión, rescisión o terminación anticipada del contrato, No se cuenta con hipervínculo a la autorización del ejercicio, no se otorgaron  garantias, no se dio ninguna recision, y no son aplicables las observaciones de obra publica, ya que son programas meramente institucionales de trabajos relativos a los procesos electorales. No hubo informes de avance financiero. EL acta de recepción y finiquito se encuentra en ejecucuón</t>
  </si>
  <si>
    <t xml:space="preserve">No hubo suspensión, rescisión o terminación anticipada del contrato, No se cuenta con hipervínculo a la autorización del ejercicio, no se otorgaron  garantias, no se dio ninguna recision, y no son aplicables las observaciones de obra publica, ya que son programas meramente institucionales de trabajos relativos a los procesos electorales. No hubo informes de avance financiero. </t>
  </si>
  <si>
    <t>No hubo suspensión, rescisión o terminación anticipada del contrato, No se cuenta con el RFC de los posibles contratantes, no se otorgaron  garantias, no se dio ninguna recision, y no son aplicables las observaciones de obra publica, ya que son programas meramente institucionales de trabajos relativos a los procesos electorales</t>
  </si>
  <si>
    <t>Art.347 numeral 3 del Reglamento de Elecciones, el cual establee que "la instancia interna es responsable de coordinar el desarrollo de las actividaes del PREP,será la encargada de validar el cumplimiento de la experiencia del Ente auditor.</t>
  </si>
  <si>
    <t>http://ietam.org.mx/Portal/documentos/Transparencia/InfoDeOficio/Articulo_67/DIRADMON/Fracc_XXVIII/2018/1erTrim/Adjudicacion_de_Contratos.pdf</t>
  </si>
  <si>
    <t>Direccion de Administración</t>
  </si>
  <si>
    <t>http://ietam.org.mx/Portal/documentos/Transparencia/InfoDeOficio/Articulo_67/DIRADMON/Fracc_XXVIII/Cinvestav_IETAM_AD_01_2018.pdf</t>
  </si>
  <si>
    <t>Público</t>
  </si>
  <si>
    <t>Dirección de Administración y Direccion Ejecutiva de Organización Electoral</t>
  </si>
  <si>
    <t>Servicios de Auditoría al Sistema
Informático y a la Infraestructura Tecnológica del Programa de Resultados Electorales
Preliminares, para el Proceso Electoral Ordinario Local2017-2018, (PREP).  VALIDAR EL CUMPLIMIENTO DE LAS ACTIVIDADES DEL PREP (ENTE AUDITOR)</t>
  </si>
  <si>
    <t>No hubo suspensión, rescisión o terminación anticipada del contrato, No se cuenta con hipervínculo a la autorización del ejercicio,  no se otorgaron  garantias, no se dio ninguna recision, y no son aplicables las observaciones de obra publica, ya que son programas meramente institucionales de trabajos relativos a los procesos electorales. No hubo informes de avance financiero. EL acta de recepción y finiquito se encuentra en ejecucuón</t>
  </si>
  <si>
    <t>No hubo suspensión, rescisión o terminación anticipada del contrato, No se cuenta con hipervínculo a la autorización del ejercicio, no se otorgaron  garantias, no se dio ninguna recision, y no son aplicables las observaciones de obra publica, ya que son programas meramente institucionales de trabajos relativos a los procesos electorales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</si>
</sst>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 fillId="0" borderId="0"/>
  </cellStyleXfs>
  <cellXfs count="59">
    <xf numFmtId="0" fontId="0" fillId="0" borderId="0" xfId="0"/>
    <xf numFmtId="0" fontId="2" fillId="2" borderId="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xf numFmtId="0" fontId="0" fillId="0" borderId="0" xfId="0" applyAlignment="1">
      <alignment vertical="center"/>
    </xf>
    <xf numFmtId="4" fontId="0" fillId="0" borderId="0" xfId="0" applyNumberFormat="1"/>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1" fillId="0" borderId="0" xfId="2"/>
    <xf numFmtId="0" fontId="1" fillId="0" borderId="0" xfId="2"/>
    <xf numFmtId="0" fontId="1" fillId="0" borderId="0" xfId="2"/>
    <xf numFmtId="0" fontId="1" fillId="0" borderId="0" xfId="2"/>
    <xf numFmtId="0" fontId="3" fillId="3" borderId="1" xfId="0" applyFont="1" applyFill="1" applyBorder="1" applyAlignment="1">
      <alignment horizontal="left" vertical="center" wrapText="1"/>
    </xf>
    <xf numFmtId="0" fontId="4" fillId="0" borderId="0" xfId="1" applyAlignment="1">
      <alignment horizontal="left" vertical="center" wrapText="1"/>
    </xf>
    <xf numFmtId="0" fontId="0" fillId="0" borderId="0" xfId="0" applyAlignment="1">
      <alignment horizontal="right" vertical="center"/>
    </xf>
    <xf numFmtId="0" fontId="0" fillId="0" borderId="0" xfId="0" applyFill="1" applyBorder="1" applyAlignment="1">
      <alignment horizontal="center" vertical="center"/>
    </xf>
    <xf numFmtId="0" fontId="5" fillId="0" borderId="0" xfId="0" applyFont="1" applyAlignment="1">
      <alignment horizontal="center" vertical="center"/>
    </xf>
    <xf numFmtId="0" fontId="0" fillId="0" borderId="0" xfId="0"/>
    <xf numFmtId="0" fontId="0" fillId="0" borderId="0" xfId="0" applyFill="1" applyBorder="1"/>
    <xf numFmtId="0" fontId="0" fillId="0" borderId="0" xfId="0"/>
    <xf numFmtId="0" fontId="3" fillId="3" borderId="1" xfId="0" applyFont="1" applyFill="1" applyBorder="1" applyAlignment="1">
      <alignment horizontal="center" vertical="center" wrapText="1"/>
    </xf>
    <xf numFmtId="0" fontId="0" fillId="0" borderId="0" xfId="0" applyAlignment="1">
      <alignment horizontal="center"/>
    </xf>
    <xf numFmtId="0" fontId="1" fillId="0" borderId="0" xfId="2" applyAlignment="1">
      <alignment horizontal="center" vertical="center"/>
    </xf>
    <xf numFmtId="0" fontId="1" fillId="0" borderId="0" xfId="2" applyFill="1"/>
    <xf numFmtId="0" fontId="4" fillId="0" borderId="0" xfId="1" applyAlignment="1">
      <alignment horizontal="center" vertical="center" wrapText="1"/>
    </xf>
    <xf numFmtId="0" fontId="4" fillId="0" borderId="0" xfId="1" applyAlignment="1">
      <alignment vertical="center" wrapText="1"/>
    </xf>
    <xf numFmtId="0" fontId="0" fillId="0" borderId="0" xfId="0" applyFont="1" applyAlignment="1">
      <alignment vertical="center" wrapText="1"/>
    </xf>
    <xf numFmtId="0" fontId="0" fillId="0" borderId="0" xfId="0"/>
    <xf numFmtId="0" fontId="6" fillId="0" borderId="0" xfId="1" applyFont="1" applyAlignment="1">
      <alignment horizontal="center" vertical="center" wrapText="1"/>
    </xf>
    <xf numFmtId="0" fontId="0" fillId="0" borderId="0" xfId="0"/>
    <xf numFmtId="0" fontId="0" fillId="0" borderId="0" xfId="0"/>
    <xf numFmtId="0" fontId="4" fillId="0" borderId="0" xfId="1" applyAlignment="1">
      <alignment horizontal="center" wrapText="1"/>
    </xf>
    <xf numFmtId="0" fontId="0" fillId="0" borderId="0" xfId="0" applyAlignment="1">
      <alignment vertical="center" wrapText="1"/>
    </xf>
    <xf numFmtId="0" fontId="4" fillId="0" borderId="0" xfId="1" applyAlignment="1">
      <alignment horizontal="center" vertical="center" wrapText="1"/>
    </xf>
    <xf numFmtId="0" fontId="0" fillId="0" borderId="0" xfId="0" applyAlignment="1">
      <alignment horizontal="center" vertical="center" wrapText="1"/>
    </xf>
    <xf numFmtId="0" fontId="4" fillId="0" borderId="0" xfId="1" applyAlignment="1">
      <alignment horizontal="center" vertical="center" wrapText="1"/>
    </xf>
    <xf numFmtId="0" fontId="0" fillId="0" borderId="0" xfId="0"/>
    <xf numFmtId="0" fontId="4" fillId="0" borderId="0" xfId="1" applyFill="1" applyAlignment="1">
      <alignment horizontal="left" vertical="center" wrapText="1"/>
    </xf>
    <xf numFmtId="0" fontId="4" fillId="0" borderId="0" xfId="1" applyFill="1" applyAlignment="1">
      <alignment vertical="center" wrapText="1"/>
    </xf>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4" fillId="0" borderId="0" xfId="1" applyAlignment="1">
      <alignment horizontal="center" vertical="center" wrapText="1"/>
    </xf>
    <xf numFmtId="0" fontId="0" fillId="0" borderId="0" xfId="0" applyFill="1" applyBorder="1" applyAlignment="1">
      <alignment horizontal="center" vertical="center"/>
    </xf>
    <xf numFmtId="14" fontId="0" fillId="0" borderId="0" xfId="0" applyNumberFormat="1" applyAlignment="1">
      <alignment horizontal="center" vertical="center"/>
    </xf>
    <xf numFmtId="0" fontId="0" fillId="0" borderId="0" xfId="0" applyFill="1" applyBorder="1" applyAlignment="1">
      <alignment vertical="center"/>
    </xf>
    <xf numFmtId="0" fontId="0" fillId="0" borderId="0" xfId="0" applyAlignment="1"/>
    <xf numFmtId="0" fontId="0" fillId="0" borderId="0" xfId="0" applyFill="1" applyAlignment="1">
      <alignment horizontal="left" vertical="center" wrapText="1"/>
    </xf>
    <xf numFmtId="0" fontId="0" fillId="0" borderId="0" xfId="0" applyNumberFormat="1" applyAlignment="1">
      <alignment horizontal="right" vertical="center" wrapText="1"/>
    </xf>
    <xf numFmtId="0" fontId="0" fillId="0" borderId="0" xfId="0" applyNumberFormat="1" applyAlignment="1">
      <alignment horizontal="right" vertical="center"/>
    </xf>
    <xf numFmtId="0" fontId="0" fillId="0" borderId="0" xfId="0" applyNumberFormat="1" applyAlignment="1">
      <alignment vertical="center"/>
    </xf>
    <xf numFmtId="0" fontId="4" fillId="0" borderId="0" xfId="1"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ietam.org.mx/Portal/documentos/Transparencia/InfoDeOficio/Articulo_67/DIRADMON/Fracc_XXIII/2018/2doTrim/Transp_XXIII_B/Testigos_Papel_Tortilla.pdf" TargetMode="External"/><Relationship Id="rId18" Type="http://schemas.openxmlformats.org/officeDocument/2006/relationships/hyperlink" Target="http://ietam.org.mx/Portal/documentos/Transparencia/InfoDeOficio/Articulo_67/DIRADMON/Fracc_XXIII/2018/2doTrim/Testigos_Parabuses/Fotos_IETAM_Cat_NuevoLaredo_Cat_13.pptx" TargetMode="External"/><Relationship Id="rId26" Type="http://schemas.openxmlformats.org/officeDocument/2006/relationships/hyperlink" Target="http://ietam.org.mx/Portal/documentos/Transparencia/InfoDeOficio/Articulo_67/DIRADMON/Fracc_XXVIII/2018/2doTrim/XXVIII_B/Finiquito_SpotenTV.pdf" TargetMode="External"/><Relationship Id="rId39" Type="http://schemas.openxmlformats.org/officeDocument/2006/relationships/hyperlink" Target="http://ietam.org.mx/Portal/documentos/Transparencia/InfoDeOficio/Articulo_67/DIRADMON/Fracc_XXVIII/Cinvestav_IETAM_AD_01_2018.pdf" TargetMode="External"/><Relationship Id="rId21" Type="http://schemas.openxmlformats.org/officeDocument/2006/relationships/hyperlink" Target="http://ietam.org.mx/Portal/documentos/Transparencia/InfoDeOficio/Articulo_67/DIRADMON/Fracc_XXVIII/2018/2doTrim/XXVIII_B/Finiquito_Microperforado.pdf" TargetMode="External"/><Relationship Id="rId34" Type="http://schemas.openxmlformats.org/officeDocument/2006/relationships/hyperlink" Target="http://ietam.org.mx/Portal/documentos/Transparencia/InfoDeOficio/Articulo_67/DIRADMON/Fracc_XXVIII/2018/2doTrim/XXVIII_B/Contrato_Parabuses.pdf" TargetMode="External"/><Relationship Id="rId42" Type="http://schemas.openxmlformats.org/officeDocument/2006/relationships/hyperlink" Target="http://ietam.org.mx/Portal/documentos/Transparencia/InfoDeOficio/Articulo_67/DIRADMON/Fracc_XXVIII/2018/2doTrim/XXVIII_B/Pagos_Cinvestav/2opago_cinvestav.pdf" TargetMode="External"/><Relationship Id="rId7" Type="http://schemas.openxmlformats.org/officeDocument/2006/relationships/hyperlink" Target="http://ietam.org.mx/Portal/documentos/Transparencia/InfoDeOficio/Articulo_67/DIRADMON/Fracc_XXVIII/2018/2doTrim/XXVIII_B/Contrato_Plantas_Electricas.pdf" TargetMode="External"/><Relationship Id="rId2" Type="http://schemas.openxmlformats.org/officeDocument/2006/relationships/hyperlink" Target="http://ietam.org.mx/Portal/documentos/Transparencia/InfoDeOficio/Articulo_67/DIRADMON/Fracc_XXVIII/2018/2doTrim/XXVIII_B/Acta_No.09.pdf" TargetMode="External"/><Relationship Id="rId16" Type="http://schemas.openxmlformats.org/officeDocument/2006/relationships/hyperlink" Target="http://ietam.org.mx/Portal/documentos/Transparencia/InfoDeOficio/Articulo_67/DIRADMON/Fracc_XXIII/2018/2doTrim/Testigos_Parabuses/Fotos_IETAM_Cat_13_Reynosa.pptx" TargetMode="External"/><Relationship Id="rId29" Type="http://schemas.openxmlformats.org/officeDocument/2006/relationships/hyperlink" Target="http://ietam.org.mx/Portal/documentos/Transparencia/InfoDeOficio/Articulo_67/DIRADMON/Fracc_XXVIII/2018/2doTrim/XXVIII_B/Testigos_Medallones.pdf" TargetMode="External"/><Relationship Id="rId1" Type="http://schemas.openxmlformats.org/officeDocument/2006/relationships/hyperlink" Target="http://ietam.org.mx/Portal/documentos/Transparencia/InfoDeOficio/Articulo_67/DIRADMON/Fracc_XXVIII/2018/2doTrim/XXVIII/Acta_No_8.pdf" TargetMode="External"/><Relationship Id="rId6" Type="http://schemas.openxmlformats.org/officeDocument/2006/relationships/hyperlink" Target="http://ietam.org.mx/Portal/documentos/Transparencia/InfoDeOficio/Articulo_67/DIRADMON/Fracc_XXVIII/2018/2doTrim/XXVIII_B/Contrato_Gaceta.pdf" TargetMode="External"/><Relationship Id="rId11" Type="http://schemas.openxmlformats.org/officeDocument/2006/relationships/hyperlink" Target="http://ietam.org.mx/Portal/documentos/Transparencia/InfoDeOficio/Articulo_67/DIRADMON/Fracc_XXVIII/2018/2doTrim/XXVIII_B/Anticipo_Tableros.pdf" TargetMode="External"/><Relationship Id="rId24" Type="http://schemas.openxmlformats.org/officeDocument/2006/relationships/hyperlink" Target="http://ietam.org.mx/Portal/documentos/Transparencia/InfoDeOficio/Articulo_67/DIRADMON/Fracc_XXVIII/2018/2doTrim/XXVIII_B/Finiquito_PlantasElectricas.pdf" TargetMode="External"/><Relationship Id="rId32" Type="http://schemas.openxmlformats.org/officeDocument/2006/relationships/hyperlink" Target="http://ietam.org.mx/Portal/documentos/Transparencia/InfoDeOficio/Articulo_67/DIRADMON/Fracc_XXIII/2018/2doTrim/Transp_XXIII_B/Testigos_Papel_Tortilla.pdf" TargetMode="External"/><Relationship Id="rId37" Type="http://schemas.openxmlformats.org/officeDocument/2006/relationships/hyperlink" Target="http://ietam.org.mx/Portal/documentos/Transparencia/InfoDeOficio/Articulo_67/DIRADMON/Fracc_XXVIII/2018/2doTrim/XXVIII_B/Contrato_Parabuses.pdf" TargetMode="External"/><Relationship Id="rId40" Type="http://schemas.openxmlformats.org/officeDocument/2006/relationships/hyperlink" Target="http://ietam.org.mx/Portal/documentos/Transparencia/InfoDeOficio/Articulo_67/DIRADMON/Fracc_XXVIII/2018/2doTrim/XXVIII_B/Satisfaccion_cinvestav.pdf" TargetMode="External"/><Relationship Id="rId45" Type="http://schemas.openxmlformats.org/officeDocument/2006/relationships/printerSettings" Target="../printerSettings/printerSettings1.bin"/><Relationship Id="rId5" Type="http://schemas.openxmlformats.org/officeDocument/2006/relationships/hyperlink" Target="http://ietam.org.mx/Portal/documentos/Transparencia/InfoDeOficio/Articulo_67/DIRADMON/Fracc_XXVIII/2018/2doTrim/XXVIII_B/Contrato_Tableros.pdf" TargetMode="External"/><Relationship Id="rId15" Type="http://schemas.openxmlformats.org/officeDocument/2006/relationships/hyperlink" Target="http://ietam.org.mx/Portal/documentos/Transparencia/InfoDeOficio/Articulo_67/DIRADMON/Fracc_XXIII/2018/2doTrim/Testigos_Parabuses/Fotos_IETAM_Cat_13_Matamoros.pptx" TargetMode="External"/><Relationship Id="rId23" Type="http://schemas.openxmlformats.org/officeDocument/2006/relationships/hyperlink" Target="http://ietam.org.mx/Portal/documentos/Transparencia/InfoDeOficio/Articulo_67/DIRADMON/Fracc_XXVIII/2018/2doTrim/XXVIII_B/Recepci&#243;n_Microperforado.pdf" TargetMode="External"/><Relationship Id="rId28" Type="http://schemas.openxmlformats.org/officeDocument/2006/relationships/hyperlink" Target="http://ietam.org.mx/Portal/documentos/Transparencia/InfoDeOficio/Articulo_67/DIRADMON/Fracc_XXVIII/2018/2doTrim/XXVIII_B/Finiquito_Tel&#233;fonos.pdf" TargetMode="External"/><Relationship Id="rId36" Type="http://schemas.openxmlformats.org/officeDocument/2006/relationships/hyperlink" Target="http://ietam.org.mx/Portal/documentos/Transparencia/InfoDeOficio/Articulo_67/DIRADMON/Fracc_XXVIII/2018/2doTrim/XXVIII_B/Contrato_Parabuses.pdf" TargetMode="External"/><Relationship Id="rId10" Type="http://schemas.openxmlformats.org/officeDocument/2006/relationships/hyperlink" Target="http://ietam.org.mx/Portal/documentos/Transparencia/InfoDeOficio/Articulo_67/DIRADMON/Fracc_XXVIII/2018/2doTrim/XXVIII_B/Contrato_Parabuses.pdf" TargetMode="External"/><Relationship Id="rId19" Type="http://schemas.openxmlformats.org/officeDocument/2006/relationships/hyperlink" Target="http://ietam.org.mx/Portal/documentos/Transparencia/InfoDeOficio/Articulo_67/DIRADMON/Fracc_XXVIII/2018/2doTrim/XXVIII_B/Satisfacci&#243;n_Tableros.pdf" TargetMode="External"/><Relationship Id="rId31" Type="http://schemas.openxmlformats.org/officeDocument/2006/relationships/hyperlink" Target="http://ietam.org.mx/Portal/documentos/Transparencia/InfoDeOficio/Articulo_67/DIRADMON/Fracc_XXVIII/2018/2doTrim/XXVIII_B/Testigos_Medallones.pdf" TargetMode="External"/><Relationship Id="rId44" Type="http://schemas.openxmlformats.org/officeDocument/2006/relationships/hyperlink" Target="http://ietam.org.mx/Portal/documentos/Transparencia/InfoDeOficio/Articulo_67/DIRADMON/Fracc_XXVIII/2018/2doTrim/XXVIII_B/Contrato_Cinvestav.pdf" TargetMode="External"/><Relationship Id="rId4" Type="http://schemas.openxmlformats.org/officeDocument/2006/relationships/hyperlink" Target="http://ietam.org.mx/Portal/documentos/Transparencia/InfoDeOficio/Articulo_67/DIRADMON/Fracc_XXVIII/2018/2doTrim/XXVIII/Acta_No_8.pdf" TargetMode="External"/><Relationship Id="rId9" Type="http://schemas.openxmlformats.org/officeDocument/2006/relationships/hyperlink" Target="http://ietam.org.mx/Portal/documentos/Transparencia/InfoDeOficio/Articulo_67/DIRADMON/Fracc_XXVIII/2018/2doTrim/XXVIII_B/Contrato_SpotenTV.pdf" TargetMode="External"/><Relationship Id="rId14" Type="http://schemas.openxmlformats.org/officeDocument/2006/relationships/hyperlink" Target="http://ietam.org.mx/Portal/documentos/Transparencia/InfoDeOficio/Articulo_67/DIRADMON/Fracc_XXIII/2018/2doTrim/Testigos_Parabuses/Fotos_IETAM_Cat_13_Cd%20Victoria.pptx" TargetMode="External"/><Relationship Id="rId22" Type="http://schemas.openxmlformats.org/officeDocument/2006/relationships/hyperlink" Target="http://ietam.org.mx/Portal/documentos/Transparencia/InfoDeOficio/Articulo_67/DIRADMON/Fracc_XXVIII/2018/2doTrim/XXVIII_B/Finiquito_Tableros.pdf" TargetMode="External"/><Relationship Id="rId27" Type="http://schemas.openxmlformats.org/officeDocument/2006/relationships/hyperlink" Target="http://ietam.org.mx/Portal/documentos/Transparencia/InfoDeOficio/Articulo_67/DIRADMON/Fracc_XXVIII/2018/2doTrim/XXVIII_B/Finiquito_PapelTortilla.pdf" TargetMode="External"/><Relationship Id="rId30" Type="http://schemas.openxmlformats.org/officeDocument/2006/relationships/hyperlink" Target="http://ietam.org.mx/Portal/documentos/Transparencia/InfoDeOficio/Articulo_67/DIRADMON/Fracc_XXVIII/2018/2doTrim/XXVIII_B/Testigos_Medallones.pdf" TargetMode="External"/><Relationship Id="rId35" Type="http://schemas.openxmlformats.org/officeDocument/2006/relationships/hyperlink" Target="http://ietam.org.mx/Portal/documentos/Transparencia/InfoDeOficio/Articulo_67/DIRADMON/Fracc_XXVIII/2018/2doTrim/XXVIII_B/Contrato_Parabuses.pdf" TargetMode="External"/><Relationship Id="rId43" Type="http://schemas.openxmlformats.org/officeDocument/2006/relationships/hyperlink" Target="http://ietam.org.mx/Portal/documentos/Transparencia/InfoDeOficio/Articulo_67/DIRADMON/Fracc_XXVIII/2018/2doTrim/XXVIII_B/Pagos_Cinvestav/3erpago_cinvestav.pdf" TargetMode="External"/><Relationship Id="rId8" Type="http://schemas.openxmlformats.org/officeDocument/2006/relationships/hyperlink" Target="http://ietam.org.mx/Portal/documentos/Transparencia/InfoDeOficio/Articulo_67/DIRADMON/Fracc_XXVIII/2018/2doTrim/XXVIII_B/Contrato_Medallones.pdf" TargetMode="External"/><Relationship Id="rId3" Type="http://schemas.openxmlformats.org/officeDocument/2006/relationships/hyperlink" Target="http://ietam.org.mx/Portal/documentos/Transparencia/InfoDeOficio/Articulo_67/DIRADMON/Fracc_XXVIII/2018/2doTrim/XXVIII_B/Acta_No.09.pdf" TargetMode="External"/><Relationship Id="rId12" Type="http://schemas.openxmlformats.org/officeDocument/2006/relationships/hyperlink" Target="http://ietam.org.mx/Portal/documentos/Transparencia/InfoDeOficio/Articulo_67/DIRADMON/Fracc_XXVIII/2018/2doTrim/XXVIII_B/Contrato_Papel_Tortilla.pdf" TargetMode="External"/><Relationship Id="rId17" Type="http://schemas.openxmlformats.org/officeDocument/2006/relationships/hyperlink" Target="http://ietam.org.mx/Portal/documentos/Transparencia/InfoDeOficio/Articulo_67/DIRADMON/Fracc_XXIII/2018/2doTrim/Testigos_Parabuses/Fotos_IETAM_Cat_13_Tampico.pptx" TargetMode="External"/><Relationship Id="rId25" Type="http://schemas.openxmlformats.org/officeDocument/2006/relationships/hyperlink" Target="http://ietam.org.mx/Portal/documentos/Transparencia/InfoDeOficio/Articulo_67/DIRADMON/Fracc_XXVIII/2018/2doTrim/XXVIII_B/Finiquito_Medallones.pdf" TargetMode="External"/><Relationship Id="rId33" Type="http://schemas.openxmlformats.org/officeDocument/2006/relationships/hyperlink" Target="http://ietam.org.mx/Portal/documentos/Transparencia/InfoDeOficio/Articulo_67/DIRADMON/Fracc_XXVIII/2018/2doTrim/XXVIII_B/Finiquito_Tel&#233;fonos.pdf" TargetMode="External"/><Relationship Id="rId38" Type="http://schemas.openxmlformats.org/officeDocument/2006/relationships/hyperlink" Target="http://ietam.org.mx/Portal/documentos/Transparencia/InfoDeOficio/Articulo_67/DIRADMON/Fracc_XXVIII/2018/1erTrim/Adjudicacion_de_Contratos.pdf" TargetMode="External"/><Relationship Id="rId20" Type="http://schemas.openxmlformats.org/officeDocument/2006/relationships/hyperlink" Target="http://ietam.org.mx/Portal/documentos/Transparencia/InfoDeOficio/Articulo_67/DIRADMON/Fracc_XXVIII/2018/2doTrim/XXVIII_B/Contrato_Microperforado.pdf" TargetMode="External"/><Relationship Id="rId41" Type="http://schemas.openxmlformats.org/officeDocument/2006/relationships/hyperlink" Target="http://ietam.org.mx/Portal/documentos/Transparencia/InfoDeOficio/Articulo_67/DIRADMON/Fracc_XXVIII/2018/2doTrim/XXVIII_B/Pagos_Cinvestav/1erpago_cinvestav.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2"/>
  <sheetViews>
    <sheetView tabSelected="1" topLeftCell="AP3" workbookViewId="0">
      <selection activeCell="AS8" sqref="AS8"/>
    </sheetView>
  </sheetViews>
  <sheetFormatPr baseColWidth="10" defaultColWidth="9.140625" defaultRowHeight="15" x14ac:dyDescent="0.25"/>
  <cols>
    <col min="1" max="1" width="8" bestFit="1" customWidth="1"/>
    <col min="2" max="2" width="20.42578125" customWidth="1"/>
    <col min="3" max="3" width="15.85546875" customWidth="1"/>
    <col min="4" max="4" width="27.7109375" customWidth="1"/>
    <col min="5" max="5" width="15.42578125" customWidth="1"/>
    <col min="6" max="6" width="47" customWidth="1"/>
    <col min="7" max="7" width="48.7109375" customWidth="1"/>
    <col min="8" max="8" width="39" customWidth="1"/>
    <col min="9" max="9" width="40.140625" customWidth="1"/>
    <col min="10" max="10" width="36.140625" customWidth="1"/>
    <col min="11" max="11" width="18.28515625" customWidth="1"/>
    <col min="12" max="12" width="14.5703125" customWidth="1"/>
    <col min="13" max="13" width="15.28515625" customWidth="1"/>
    <col min="14" max="14" width="27.140625" customWidth="1"/>
    <col min="15" max="15" width="22.85546875" style="24" customWidth="1"/>
    <col min="16" max="16" width="32.85546875" customWidth="1"/>
    <col min="17" max="17" width="32" customWidth="1"/>
    <col min="18" max="18" width="30.28515625" style="3" bestFit="1" customWidth="1"/>
    <col min="19" max="19" width="16.5703125" style="3" bestFit="1" customWidth="1"/>
    <col min="20" max="20" width="18.7109375" style="17" customWidth="1"/>
    <col min="21" max="21" width="29.85546875" style="17" customWidth="1"/>
    <col min="22" max="22" width="18.7109375" style="3" customWidth="1"/>
    <col min="23" max="23" width="23.28515625" style="3" bestFit="1" customWidth="1"/>
    <col min="24" max="24" width="14.42578125" style="3" bestFit="1" customWidth="1"/>
    <col min="25" max="25" width="19.5703125" style="3" customWidth="1"/>
    <col min="26" max="26" width="17.7109375" style="3" customWidth="1"/>
    <col min="27" max="27" width="52.140625" style="3" customWidth="1"/>
    <col min="28" max="28" width="34.140625" style="3" customWidth="1"/>
    <col min="29" max="29" width="24.85546875" style="3" customWidth="1"/>
    <col min="30" max="30" width="24.140625" style="3" customWidth="1"/>
    <col min="31" max="31" width="36.5703125" style="3" customWidth="1"/>
    <col min="32" max="32" width="25.140625" style="3" customWidth="1"/>
    <col min="33" max="33" width="21.7109375" style="3" customWidth="1"/>
    <col min="34" max="34" width="16.85546875" style="3" customWidth="1"/>
    <col min="35" max="35" width="27.85546875" style="3" customWidth="1"/>
    <col min="36" max="36" width="21.42578125" style="3" customWidth="1"/>
    <col min="37" max="37" width="20.85546875" style="3" customWidth="1"/>
    <col min="38" max="38" width="26.85546875" style="3" customWidth="1"/>
    <col min="39" max="39" width="33.85546875" style="3" customWidth="1"/>
    <col min="40" max="40" width="30.85546875" style="3" customWidth="1"/>
    <col min="41" max="41" width="33.5703125" style="3" customWidth="1"/>
    <col min="42" max="42" width="30.140625" style="3" customWidth="1"/>
    <col min="43" max="43" width="35.140625" style="3" customWidth="1"/>
    <col min="44" max="44" width="17.5703125" style="8" customWidth="1"/>
    <col min="45" max="45" width="20" style="8" bestFit="1" customWidth="1"/>
    <col min="46" max="46" width="63.28515625" style="3" customWidth="1"/>
  </cols>
  <sheetData>
    <row r="1" spans="1:47" hidden="1" x14ac:dyDescent="0.25">
      <c r="A1" t="s">
        <v>0</v>
      </c>
    </row>
    <row r="2" spans="1:47" x14ac:dyDescent="0.25">
      <c r="A2" s="56" t="s">
        <v>1</v>
      </c>
      <c r="B2" s="57"/>
      <c r="C2" s="57"/>
      <c r="D2" s="56" t="s">
        <v>2</v>
      </c>
      <c r="E2" s="57"/>
      <c r="F2" s="57"/>
      <c r="G2" s="56" t="s">
        <v>3</v>
      </c>
      <c r="H2" s="57"/>
      <c r="I2" s="57"/>
    </row>
    <row r="3" spans="1:47" x14ac:dyDescent="0.25">
      <c r="A3" s="58" t="s">
        <v>4</v>
      </c>
      <c r="B3" s="57"/>
      <c r="C3" s="57"/>
      <c r="D3" s="58" t="s">
        <v>5</v>
      </c>
      <c r="E3" s="57"/>
      <c r="F3" s="57"/>
      <c r="G3" s="58" t="s">
        <v>6</v>
      </c>
      <c r="H3" s="57"/>
      <c r="I3" s="57"/>
    </row>
    <row r="4" spans="1:47" hidden="1" x14ac:dyDescent="0.25">
      <c r="A4" t="s">
        <v>7</v>
      </c>
      <c r="B4" t="s">
        <v>8</v>
      </c>
      <c r="C4" t="s">
        <v>8</v>
      </c>
      <c r="D4" t="s">
        <v>9</v>
      </c>
      <c r="E4" t="s">
        <v>9</v>
      </c>
      <c r="F4" t="s">
        <v>7</v>
      </c>
      <c r="G4" t="s">
        <v>10</v>
      </c>
      <c r="H4" t="s">
        <v>11</v>
      </c>
      <c r="I4" t="s">
        <v>10</v>
      </c>
      <c r="J4" t="s">
        <v>12</v>
      </c>
      <c r="K4" t="s">
        <v>10</v>
      </c>
      <c r="L4" t="s">
        <v>10</v>
      </c>
      <c r="M4" t="s">
        <v>10</v>
      </c>
      <c r="N4" t="s">
        <v>10</v>
      </c>
      <c r="O4" s="24" t="s">
        <v>7</v>
      </c>
      <c r="P4" t="s">
        <v>10</v>
      </c>
      <c r="Q4" t="s">
        <v>10</v>
      </c>
      <c r="R4" s="3" t="s">
        <v>7</v>
      </c>
      <c r="S4" s="3" t="s">
        <v>8</v>
      </c>
      <c r="T4" s="17" t="s">
        <v>13</v>
      </c>
      <c r="U4" s="17" t="s">
        <v>13</v>
      </c>
      <c r="V4" s="3" t="s">
        <v>13</v>
      </c>
      <c r="W4" s="3" t="s">
        <v>13</v>
      </c>
      <c r="X4" s="3" t="s">
        <v>7</v>
      </c>
      <c r="Y4" s="3" t="s">
        <v>7</v>
      </c>
      <c r="Z4" s="3" t="s">
        <v>7</v>
      </c>
      <c r="AA4" s="3" t="s">
        <v>10</v>
      </c>
      <c r="AB4" s="3" t="s">
        <v>13</v>
      </c>
      <c r="AC4" s="3" t="s">
        <v>8</v>
      </c>
      <c r="AD4" s="3" t="s">
        <v>8</v>
      </c>
      <c r="AE4" s="3" t="s">
        <v>11</v>
      </c>
      <c r="AF4" s="3" t="s">
        <v>11</v>
      </c>
      <c r="AG4" s="3" t="s">
        <v>7</v>
      </c>
      <c r="AH4" s="3" t="s">
        <v>10</v>
      </c>
      <c r="AI4" s="3" t="s">
        <v>12</v>
      </c>
      <c r="AJ4" s="3" t="s">
        <v>9</v>
      </c>
      <c r="AK4" s="3" t="s">
        <v>12</v>
      </c>
      <c r="AL4" s="3" t="s">
        <v>10</v>
      </c>
      <c r="AM4" s="3" t="s">
        <v>11</v>
      </c>
      <c r="AN4" s="3" t="s">
        <v>11</v>
      </c>
      <c r="AO4" s="3" t="s">
        <v>11</v>
      </c>
      <c r="AP4" s="3" t="s">
        <v>11</v>
      </c>
      <c r="AQ4" s="3" t="s">
        <v>10</v>
      </c>
      <c r="AR4" s="8" t="s">
        <v>8</v>
      </c>
      <c r="AS4" s="8" t="s">
        <v>14</v>
      </c>
      <c r="AT4" s="3" t="s">
        <v>15</v>
      </c>
    </row>
    <row r="5" spans="1:47" hidden="1" x14ac:dyDescent="0.25">
      <c r="A5" t="s">
        <v>16</v>
      </c>
      <c r="B5" t="s">
        <v>17</v>
      </c>
      <c r="C5" t="s">
        <v>18</v>
      </c>
      <c r="D5" t="s">
        <v>19</v>
      </c>
      <c r="E5" t="s">
        <v>20</v>
      </c>
      <c r="F5" t="s">
        <v>21</v>
      </c>
      <c r="G5" t="s">
        <v>22</v>
      </c>
      <c r="H5" t="s">
        <v>23</v>
      </c>
      <c r="I5" t="s">
        <v>24</v>
      </c>
      <c r="J5" t="s">
        <v>25</v>
      </c>
      <c r="K5" t="s">
        <v>26</v>
      </c>
      <c r="L5" t="s">
        <v>27</v>
      </c>
      <c r="M5" t="s">
        <v>28</v>
      </c>
      <c r="N5" t="s">
        <v>29</v>
      </c>
      <c r="O5" s="24" t="s">
        <v>30</v>
      </c>
      <c r="P5" t="s">
        <v>31</v>
      </c>
      <c r="Q5" t="s">
        <v>32</v>
      </c>
      <c r="R5" s="3" t="s">
        <v>33</v>
      </c>
      <c r="S5" s="3" t="s">
        <v>34</v>
      </c>
      <c r="T5" s="17" t="s">
        <v>35</v>
      </c>
      <c r="U5" s="17"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8" t="s">
        <v>59</v>
      </c>
      <c r="AS5" s="8" t="s">
        <v>60</v>
      </c>
      <c r="AT5" s="3" t="s">
        <v>61</v>
      </c>
    </row>
    <row r="6" spans="1:47" x14ac:dyDescent="0.25">
      <c r="A6" s="56" t="s">
        <v>62</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row>
    <row r="7" spans="1:47" s="3" customFormat="1" ht="58.5" customHeight="1" x14ac:dyDescent="0.25">
      <c r="A7" s="15" t="s">
        <v>63</v>
      </c>
      <c r="B7" s="15" t="s">
        <v>64</v>
      </c>
      <c r="C7" s="15" t="s">
        <v>65</v>
      </c>
      <c r="D7" s="15" t="s">
        <v>66</v>
      </c>
      <c r="E7" s="15" t="s">
        <v>67</v>
      </c>
      <c r="F7" s="15" t="s">
        <v>68</v>
      </c>
      <c r="G7" s="15" t="s">
        <v>69</v>
      </c>
      <c r="H7" s="15" t="s">
        <v>70</v>
      </c>
      <c r="I7" s="15" t="s">
        <v>71</v>
      </c>
      <c r="J7" s="15" t="s">
        <v>72</v>
      </c>
      <c r="K7" s="15" t="s">
        <v>73</v>
      </c>
      <c r="L7" s="15" t="s">
        <v>74</v>
      </c>
      <c r="M7" s="15" t="s">
        <v>75</v>
      </c>
      <c r="N7" s="15" t="s">
        <v>76</v>
      </c>
      <c r="O7" s="23" t="s">
        <v>77</v>
      </c>
      <c r="P7" s="15" t="s">
        <v>78</v>
      </c>
      <c r="Q7" s="15" t="s">
        <v>79</v>
      </c>
      <c r="R7" s="15" t="s">
        <v>80</v>
      </c>
      <c r="S7" s="15" t="s">
        <v>81</v>
      </c>
      <c r="T7" s="15" t="s">
        <v>82</v>
      </c>
      <c r="U7" s="15" t="s">
        <v>83</v>
      </c>
      <c r="V7" s="15" t="s">
        <v>84</v>
      </c>
      <c r="W7" s="15" t="s">
        <v>85</v>
      </c>
      <c r="X7" s="15" t="s">
        <v>86</v>
      </c>
      <c r="Y7" s="15" t="s">
        <v>87</v>
      </c>
      <c r="Z7" s="15" t="s">
        <v>88</v>
      </c>
      <c r="AA7" s="15" t="s">
        <v>89</v>
      </c>
      <c r="AB7" s="15" t="s">
        <v>90</v>
      </c>
      <c r="AC7" s="15" t="s">
        <v>91</v>
      </c>
      <c r="AD7" s="15" t="s">
        <v>92</v>
      </c>
      <c r="AE7" s="15" t="s">
        <v>93</v>
      </c>
      <c r="AF7" s="15" t="s">
        <v>94</v>
      </c>
      <c r="AG7" s="15" t="s">
        <v>95</v>
      </c>
      <c r="AH7" s="15" t="s">
        <v>96</v>
      </c>
      <c r="AI7" s="15" t="s">
        <v>97</v>
      </c>
      <c r="AJ7" s="15" t="s">
        <v>98</v>
      </c>
      <c r="AK7" s="15" t="s">
        <v>99</v>
      </c>
      <c r="AL7" s="15" t="s">
        <v>100</v>
      </c>
      <c r="AM7" s="15" t="s">
        <v>101</v>
      </c>
      <c r="AN7" s="15" t="s">
        <v>102</v>
      </c>
      <c r="AO7" s="15" t="s">
        <v>103</v>
      </c>
      <c r="AP7" s="15" t="s">
        <v>104</v>
      </c>
      <c r="AQ7" s="15" t="s">
        <v>105</v>
      </c>
      <c r="AR7" s="23" t="s">
        <v>106</v>
      </c>
      <c r="AS7" s="23" t="s">
        <v>107</v>
      </c>
      <c r="AT7" s="15" t="s">
        <v>108</v>
      </c>
    </row>
    <row r="8" spans="1:47" s="42" customFormat="1" ht="125.25" customHeight="1" x14ac:dyDescent="0.25">
      <c r="A8" s="44">
        <v>2018</v>
      </c>
      <c r="B8" s="10">
        <v>43191</v>
      </c>
      <c r="C8" s="10">
        <v>43281</v>
      </c>
      <c r="D8" s="44" t="s">
        <v>109</v>
      </c>
      <c r="E8" s="44" t="s">
        <v>115</v>
      </c>
      <c r="F8" s="5" t="s">
        <v>150</v>
      </c>
      <c r="G8" s="35" t="s">
        <v>310</v>
      </c>
      <c r="H8" s="41" t="s">
        <v>311</v>
      </c>
      <c r="I8" s="51" t="s">
        <v>316</v>
      </c>
      <c r="J8" s="44">
        <v>1</v>
      </c>
      <c r="N8" s="45" t="s">
        <v>151</v>
      </c>
      <c r="O8" s="44" t="s">
        <v>152</v>
      </c>
      <c r="P8" s="45" t="s">
        <v>153</v>
      </c>
      <c r="Q8" s="44" t="s">
        <v>312</v>
      </c>
      <c r="R8" s="44" t="s">
        <v>154</v>
      </c>
      <c r="S8" s="48">
        <v>43186</v>
      </c>
      <c r="T8" s="5">
        <v>798307</v>
      </c>
      <c r="U8" s="54">
        <v>926036.12</v>
      </c>
      <c r="X8" s="44" t="s">
        <v>155</v>
      </c>
      <c r="Y8" s="43" t="s">
        <v>243</v>
      </c>
      <c r="Z8" s="43" t="s">
        <v>242</v>
      </c>
      <c r="AA8" s="35" t="s">
        <v>156</v>
      </c>
      <c r="AC8" s="48">
        <v>43186</v>
      </c>
      <c r="AD8" s="48">
        <v>43312</v>
      </c>
      <c r="AE8" s="46" t="s">
        <v>270</v>
      </c>
      <c r="AF8" s="46" t="s">
        <v>313</v>
      </c>
      <c r="AG8" s="44" t="s">
        <v>157</v>
      </c>
      <c r="AH8" s="44" t="s">
        <v>314</v>
      </c>
      <c r="AJ8" s="44" t="s">
        <v>117</v>
      </c>
      <c r="AL8" s="43" t="s">
        <v>241</v>
      </c>
      <c r="AM8" s="46" t="s">
        <v>280</v>
      </c>
      <c r="AN8" s="46" t="s">
        <v>300</v>
      </c>
      <c r="AO8" s="46" t="s">
        <v>288</v>
      </c>
      <c r="AP8" s="46" t="s">
        <v>301</v>
      </c>
      <c r="AQ8" s="45" t="s">
        <v>315</v>
      </c>
      <c r="AR8" s="10">
        <v>43312</v>
      </c>
      <c r="AS8" s="10">
        <v>43312</v>
      </c>
      <c r="AT8" s="45" t="s">
        <v>309</v>
      </c>
    </row>
    <row r="9" spans="1:47" s="7" customFormat="1" ht="123.75" customHeight="1" x14ac:dyDescent="0.25">
      <c r="A9" s="7">
        <v>2018</v>
      </c>
      <c r="B9" s="10">
        <v>43191</v>
      </c>
      <c r="C9" s="10">
        <v>43281</v>
      </c>
      <c r="D9" s="43" t="s">
        <v>109</v>
      </c>
      <c r="E9" s="7" t="s">
        <v>115</v>
      </c>
      <c r="F9" s="2" t="s">
        <v>189</v>
      </c>
      <c r="G9" s="2" t="s">
        <v>208</v>
      </c>
      <c r="H9" s="40"/>
      <c r="I9" s="2" t="s">
        <v>222</v>
      </c>
      <c r="J9" s="7">
        <v>2</v>
      </c>
      <c r="N9" s="2" t="s">
        <v>244</v>
      </c>
      <c r="O9" s="7" t="s">
        <v>209</v>
      </c>
      <c r="P9" s="3" t="s">
        <v>184</v>
      </c>
      <c r="Q9" s="7" t="s">
        <v>220</v>
      </c>
      <c r="R9" s="7" t="s">
        <v>190</v>
      </c>
      <c r="S9" s="10">
        <v>43191</v>
      </c>
      <c r="T9" s="52">
        <v>450800</v>
      </c>
      <c r="U9" s="52">
        <v>522928</v>
      </c>
      <c r="V9" s="2"/>
      <c r="W9" s="2"/>
      <c r="X9" s="7" t="s">
        <v>155</v>
      </c>
      <c r="Y9" s="7" t="s">
        <v>243</v>
      </c>
      <c r="Z9" s="37" t="s">
        <v>242</v>
      </c>
      <c r="AA9" s="2" t="s">
        <v>214</v>
      </c>
      <c r="AC9" s="10">
        <v>43191</v>
      </c>
      <c r="AD9" s="10">
        <v>43465</v>
      </c>
      <c r="AE9" s="27" t="s">
        <v>271</v>
      </c>
      <c r="AG9" s="7" t="s">
        <v>157</v>
      </c>
      <c r="AH9" s="7" t="s">
        <v>158</v>
      </c>
      <c r="AJ9" s="7" t="s">
        <v>117</v>
      </c>
      <c r="AL9" s="7" t="s">
        <v>245</v>
      </c>
      <c r="AM9" s="38"/>
      <c r="AQ9" s="2" t="s">
        <v>168</v>
      </c>
      <c r="AR9" s="10">
        <v>43312</v>
      </c>
      <c r="AS9" s="10">
        <v>43312</v>
      </c>
      <c r="AT9" s="2" t="s">
        <v>317</v>
      </c>
    </row>
    <row r="10" spans="1:47" s="8" customFormat="1" ht="90.75" customHeight="1" x14ac:dyDescent="0.25">
      <c r="A10" s="8">
        <v>2018</v>
      </c>
      <c r="B10" s="10">
        <v>43191</v>
      </c>
      <c r="C10" s="10">
        <v>43281</v>
      </c>
      <c r="D10" s="44" t="s">
        <v>109</v>
      </c>
      <c r="E10" s="8" t="s">
        <v>115</v>
      </c>
      <c r="F10" s="2" t="s">
        <v>224</v>
      </c>
      <c r="G10" s="2" t="s">
        <v>169</v>
      </c>
      <c r="H10" s="41"/>
      <c r="I10" s="2" t="s">
        <v>223</v>
      </c>
      <c r="J10" s="8">
        <v>3</v>
      </c>
      <c r="N10" s="5" t="s">
        <v>166</v>
      </c>
      <c r="O10" s="8" t="s">
        <v>164</v>
      </c>
      <c r="P10" s="2" t="s">
        <v>167</v>
      </c>
      <c r="Q10" s="7" t="s">
        <v>220</v>
      </c>
      <c r="R10" s="8" t="s">
        <v>171</v>
      </c>
      <c r="S10" s="9">
        <v>43222</v>
      </c>
      <c r="T10" s="53">
        <v>78884.52</v>
      </c>
      <c r="U10" s="53">
        <v>91506.04</v>
      </c>
      <c r="V10" s="3"/>
      <c r="W10" s="3"/>
      <c r="X10" s="8" t="s">
        <v>155</v>
      </c>
      <c r="Y10" s="8" t="s">
        <v>243</v>
      </c>
      <c r="Z10" s="37" t="s">
        <v>242</v>
      </c>
      <c r="AA10" s="2" t="s">
        <v>172</v>
      </c>
      <c r="AB10" s="7"/>
      <c r="AC10" s="9">
        <v>43222</v>
      </c>
      <c r="AD10" s="9">
        <v>43236</v>
      </c>
      <c r="AE10" s="27" t="s">
        <v>272</v>
      </c>
      <c r="AF10" s="7"/>
      <c r="AG10" s="8" t="s">
        <v>157</v>
      </c>
      <c r="AH10" s="8" t="s">
        <v>158</v>
      </c>
      <c r="AI10" s="7"/>
      <c r="AJ10" s="7" t="s">
        <v>117</v>
      </c>
      <c r="AK10" s="7"/>
      <c r="AL10" s="7" t="s">
        <v>248</v>
      </c>
      <c r="AM10" s="7"/>
      <c r="AN10" s="34" t="s">
        <v>281</v>
      </c>
      <c r="AO10" s="34" t="s">
        <v>289</v>
      </c>
      <c r="AP10" s="34" t="s">
        <v>291</v>
      </c>
      <c r="AQ10" s="3" t="s">
        <v>168</v>
      </c>
      <c r="AR10" s="10">
        <v>43312</v>
      </c>
      <c r="AS10" s="10">
        <v>43312</v>
      </c>
      <c r="AT10" s="2" t="s">
        <v>318</v>
      </c>
    </row>
    <row r="11" spans="1:47" s="8" customFormat="1" ht="108.75" customHeight="1" x14ac:dyDescent="0.25">
      <c r="A11" s="8">
        <v>2018</v>
      </c>
      <c r="B11" s="10">
        <v>43191</v>
      </c>
      <c r="C11" s="10">
        <v>43281</v>
      </c>
      <c r="D11" s="44" t="s">
        <v>109</v>
      </c>
      <c r="E11" s="8" t="s">
        <v>115</v>
      </c>
      <c r="F11" s="2" t="s">
        <v>200</v>
      </c>
      <c r="G11" s="3" t="s">
        <v>173</v>
      </c>
      <c r="H11" s="41"/>
      <c r="I11" s="2" t="s">
        <v>225</v>
      </c>
      <c r="J11" s="8">
        <v>4</v>
      </c>
      <c r="N11" s="2" t="s">
        <v>178</v>
      </c>
      <c r="O11" s="25" t="s">
        <v>179</v>
      </c>
      <c r="P11" s="3" t="s">
        <v>184</v>
      </c>
      <c r="Q11" s="7" t="s">
        <v>220</v>
      </c>
      <c r="R11" s="8" t="s">
        <v>183</v>
      </c>
      <c r="S11" s="9">
        <v>43238</v>
      </c>
      <c r="T11" s="53">
        <v>136000</v>
      </c>
      <c r="U11" s="53">
        <v>157760</v>
      </c>
      <c r="V11" s="3"/>
      <c r="W11" s="3"/>
      <c r="X11" s="8" t="s">
        <v>155</v>
      </c>
      <c r="Y11" s="8" t="s">
        <v>243</v>
      </c>
      <c r="Z11" s="37" t="s">
        <v>242</v>
      </c>
      <c r="AA11" s="2" t="s">
        <v>185</v>
      </c>
      <c r="AB11" s="7"/>
      <c r="AC11" s="9">
        <v>43238</v>
      </c>
      <c r="AD11" s="9">
        <v>43465</v>
      </c>
      <c r="AE11" s="34" t="s">
        <v>273</v>
      </c>
      <c r="AF11" s="7"/>
      <c r="AG11" s="8" t="s">
        <v>157</v>
      </c>
      <c r="AH11" s="8" t="s">
        <v>158</v>
      </c>
      <c r="AI11" s="7"/>
      <c r="AJ11" s="7" t="s">
        <v>117</v>
      </c>
      <c r="AK11" s="7"/>
      <c r="AL11" s="7" t="s">
        <v>216</v>
      </c>
      <c r="AM11" s="7"/>
      <c r="AN11" s="7"/>
      <c r="AQ11" s="3" t="s">
        <v>168</v>
      </c>
      <c r="AR11" s="10">
        <v>43312</v>
      </c>
      <c r="AS11" s="10">
        <v>43312</v>
      </c>
      <c r="AT11" s="2" t="s">
        <v>307</v>
      </c>
    </row>
    <row r="12" spans="1:47" s="8" customFormat="1" ht="87" customHeight="1" x14ac:dyDescent="0.25">
      <c r="A12" s="8">
        <v>2018</v>
      </c>
      <c r="B12" s="10">
        <v>43191</v>
      </c>
      <c r="C12" s="10">
        <v>43281</v>
      </c>
      <c r="D12" s="44" t="s">
        <v>176</v>
      </c>
      <c r="E12" s="8" t="s">
        <v>115</v>
      </c>
      <c r="F12" s="2" t="s">
        <v>226</v>
      </c>
      <c r="G12" s="2" t="s">
        <v>177</v>
      </c>
      <c r="H12" s="40"/>
      <c r="I12" s="2" t="s">
        <v>227</v>
      </c>
      <c r="J12" s="8">
        <v>5</v>
      </c>
      <c r="N12" s="3" t="s">
        <v>186</v>
      </c>
      <c r="O12" s="8" t="s">
        <v>165</v>
      </c>
      <c r="P12" s="2" t="s">
        <v>167</v>
      </c>
      <c r="Q12" s="7" t="s">
        <v>220</v>
      </c>
      <c r="R12" s="8" t="s">
        <v>187</v>
      </c>
      <c r="S12" s="9">
        <v>43238</v>
      </c>
      <c r="T12" s="53">
        <v>72500</v>
      </c>
      <c r="U12" s="53">
        <v>84100</v>
      </c>
      <c r="V12" s="3"/>
      <c r="W12" s="3"/>
      <c r="X12" s="8" t="s">
        <v>155</v>
      </c>
      <c r="Y12" s="8" t="s">
        <v>243</v>
      </c>
      <c r="Z12" s="37" t="s">
        <v>242</v>
      </c>
      <c r="AA12" s="2" t="s">
        <v>188</v>
      </c>
      <c r="AB12" s="7"/>
      <c r="AC12" s="9">
        <v>43238</v>
      </c>
      <c r="AD12" s="9">
        <v>43277</v>
      </c>
      <c r="AE12" s="36" t="s">
        <v>290</v>
      </c>
      <c r="AF12" s="7"/>
      <c r="AG12" s="8" t="s">
        <v>157</v>
      </c>
      <c r="AH12" s="8" t="s">
        <v>158</v>
      </c>
      <c r="AI12" s="7"/>
      <c r="AJ12" s="7" t="s">
        <v>117</v>
      </c>
      <c r="AK12" s="7"/>
      <c r="AL12" s="7" t="s">
        <v>248</v>
      </c>
      <c r="AM12" s="34" t="s">
        <v>299</v>
      </c>
      <c r="AN12" s="7"/>
      <c r="AO12" s="34" t="s">
        <v>292</v>
      </c>
      <c r="AP12" s="34" t="s">
        <v>274</v>
      </c>
      <c r="AQ12" s="3" t="s">
        <v>168</v>
      </c>
      <c r="AR12" s="10">
        <v>43312</v>
      </c>
      <c r="AS12" s="10">
        <v>43312</v>
      </c>
      <c r="AT12" s="2" t="s">
        <v>308</v>
      </c>
      <c r="AU12" s="19"/>
    </row>
    <row r="13" spans="1:47" ht="105" customHeight="1" x14ac:dyDescent="0.25">
      <c r="A13" s="18">
        <v>2018</v>
      </c>
      <c r="B13" s="10">
        <v>43191</v>
      </c>
      <c r="C13" s="10">
        <v>43281</v>
      </c>
      <c r="D13" s="47" t="s">
        <v>109</v>
      </c>
      <c r="E13" s="8" t="s">
        <v>115</v>
      </c>
      <c r="F13" s="2" t="s">
        <v>228</v>
      </c>
      <c r="G13" s="29" t="s">
        <v>196</v>
      </c>
      <c r="H13" s="27" t="s">
        <v>268</v>
      </c>
      <c r="I13" s="2" t="s">
        <v>229</v>
      </c>
      <c r="J13" s="8">
        <v>6</v>
      </c>
      <c r="N13" s="5" t="s">
        <v>191</v>
      </c>
      <c r="O13" s="8" t="s">
        <v>210</v>
      </c>
      <c r="P13" s="2" t="s">
        <v>193</v>
      </c>
      <c r="Q13" s="7" t="s">
        <v>220</v>
      </c>
      <c r="R13" s="8" t="s">
        <v>192</v>
      </c>
      <c r="S13" s="9">
        <v>43255</v>
      </c>
      <c r="T13" s="53">
        <v>1889132</v>
      </c>
      <c r="U13" s="53">
        <v>2191393.12</v>
      </c>
      <c r="X13" s="8" t="s">
        <v>155</v>
      </c>
      <c r="Y13" s="8" t="s">
        <v>243</v>
      </c>
      <c r="Z13" s="2" t="s">
        <v>242</v>
      </c>
      <c r="AA13" s="2" t="s">
        <v>194</v>
      </c>
      <c r="AB13" s="7"/>
      <c r="AC13" s="9">
        <v>43255</v>
      </c>
      <c r="AD13" s="9">
        <v>43286</v>
      </c>
      <c r="AE13" s="27" t="s">
        <v>275</v>
      </c>
      <c r="AF13" s="7"/>
      <c r="AG13" s="8" t="s">
        <v>157</v>
      </c>
      <c r="AH13" s="8" t="s">
        <v>158</v>
      </c>
      <c r="AI13" s="7"/>
      <c r="AJ13" s="7" t="s">
        <v>117</v>
      </c>
      <c r="AK13" s="7"/>
      <c r="AL13" s="7" t="s">
        <v>249</v>
      </c>
      <c r="AM13" s="34"/>
      <c r="AN13" s="7"/>
      <c r="AO13" s="31"/>
      <c r="AP13" s="36" t="s">
        <v>293</v>
      </c>
      <c r="AQ13" s="3" t="s">
        <v>168</v>
      </c>
      <c r="AR13" s="10">
        <v>43312</v>
      </c>
      <c r="AS13" s="10">
        <v>43312</v>
      </c>
      <c r="AT13" s="2" t="s">
        <v>304</v>
      </c>
    </row>
    <row r="14" spans="1:47" ht="90" customHeight="1" x14ac:dyDescent="0.25">
      <c r="A14" s="18">
        <v>2018</v>
      </c>
      <c r="B14" s="10">
        <v>43191</v>
      </c>
      <c r="C14" s="10">
        <v>43281</v>
      </c>
      <c r="D14" s="47" t="s">
        <v>109</v>
      </c>
      <c r="E14" s="8" t="s">
        <v>115</v>
      </c>
      <c r="F14" s="2" t="s">
        <v>199</v>
      </c>
      <c r="G14" s="2" t="s">
        <v>195</v>
      </c>
      <c r="H14" s="28" t="s">
        <v>269</v>
      </c>
      <c r="I14" s="2" t="s">
        <v>230</v>
      </c>
      <c r="J14" s="8">
        <v>7</v>
      </c>
      <c r="N14" s="5" t="s">
        <v>197</v>
      </c>
      <c r="O14" s="8" t="s">
        <v>211</v>
      </c>
      <c r="P14" s="3" t="s">
        <v>184</v>
      </c>
      <c r="Q14" s="7" t="s">
        <v>220</v>
      </c>
      <c r="R14" s="8" t="s">
        <v>198</v>
      </c>
      <c r="S14" s="9">
        <v>43264</v>
      </c>
      <c r="T14" s="53">
        <v>147750</v>
      </c>
      <c r="U14" s="53">
        <v>171390</v>
      </c>
      <c r="X14" s="8" t="s">
        <v>155</v>
      </c>
      <c r="Y14" s="8" t="s">
        <v>243</v>
      </c>
      <c r="Z14" s="2" t="s">
        <v>242</v>
      </c>
      <c r="AA14" s="2" t="s">
        <v>203</v>
      </c>
      <c r="AB14" s="7"/>
      <c r="AC14" s="9">
        <v>43264</v>
      </c>
      <c r="AD14" s="9">
        <v>43298</v>
      </c>
      <c r="AE14" s="28" t="s">
        <v>276</v>
      </c>
      <c r="AF14" s="7"/>
      <c r="AG14" s="8" t="s">
        <v>157</v>
      </c>
      <c r="AH14" s="8" t="s">
        <v>158</v>
      </c>
      <c r="AI14" s="7"/>
      <c r="AJ14" s="7" t="s">
        <v>117</v>
      </c>
      <c r="AK14" s="7"/>
      <c r="AL14" s="7" t="s">
        <v>250</v>
      </c>
      <c r="AM14" s="36" t="s">
        <v>299</v>
      </c>
      <c r="AN14" s="7"/>
      <c r="AO14" s="36" t="s">
        <v>299</v>
      </c>
      <c r="AP14" s="34" t="s">
        <v>294</v>
      </c>
      <c r="AQ14" s="3" t="s">
        <v>168</v>
      </c>
      <c r="AR14" s="10">
        <v>43312</v>
      </c>
      <c r="AS14" s="10">
        <v>43312</v>
      </c>
      <c r="AT14" s="2" t="s">
        <v>302</v>
      </c>
    </row>
    <row r="15" spans="1:47" ht="91.5" customHeight="1" x14ac:dyDescent="0.25">
      <c r="A15" s="18">
        <v>2018</v>
      </c>
      <c r="B15" s="10">
        <v>43191</v>
      </c>
      <c r="C15" s="10">
        <v>43281</v>
      </c>
      <c r="D15" s="47" t="s">
        <v>109</v>
      </c>
      <c r="E15" s="8" t="s">
        <v>115</v>
      </c>
      <c r="F15" s="2" t="s">
        <v>232</v>
      </c>
      <c r="G15" s="2" t="s">
        <v>195</v>
      </c>
      <c r="H15" s="27" t="s">
        <v>269</v>
      </c>
      <c r="I15" s="2" t="s">
        <v>231</v>
      </c>
      <c r="J15" s="8">
        <v>8</v>
      </c>
      <c r="N15" s="5" t="s">
        <v>197</v>
      </c>
      <c r="O15" s="8" t="s">
        <v>211</v>
      </c>
      <c r="P15" s="3" t="s">
        <v>184</v>
      </c>
      <c r="Q15" s="7" t="s">
        <v>220</v>
      </c>
      <c r="R15" s="8" t="s">
        <v>201</v>
      </c>
      <c r="S15" s="9">
        <v>43264</v>
      </c>
      <c r="T15" s="53">
        <v>25300</v>
      </c>
      <c r="U15" s="53">
        <v>29348</v>
      </c>
      <c r="X15" s="8" t="s">
        <v>155</v>
      </c>
      <c r="Y15" s="8" t="s">
        <v>243</v>
      </c>
      <c r="Z15" s="37" t="s">
        <v>242</v>
      </c>
      <c r="AA15" s="2" t="s">
        <v>202</v>
      </c>
      <c r="AB15" s="7"/>
      <c r="AC15" s="9">
        <v>43264</v>
      </c>
      <c r="AD15" s="9">
        <v>43298</v>
      </c>
      <c r="AE15" s="27" t="s">
        <v>277</v>
      </c>
      <c r="AF15" s="7"/>
      <c r="AG15" s="8" t="s">
        <v>157</v>
      </c>
      <c r="AH15" s="8" t="s">
        <v>158</v>
      </c>
      <c r="AI15" s="7"/>
      <c r="AJ15" s="7" t="s">
        <v>117</v>
      </c>
      <c r="AK15" s="7"/>
      <c r="AL15" s="7" t="s">
        <v>250</v>
      </c>
      <c r="AM15" s="27"/>
      <c r="AN15" s="7"/>
      <c r="AO15" s="16"/>
      <c r="AP15" s="34" t="s">
        <v>295</v>
      </c>
      <c r="AQ15" s="3" t="s">
        <v>168</v>
      </c>
      <c r="AR15" s="10">
        <v>43312</v>
      </c>
      <c r="AS15" s="10">
        <v>43312</v>
      </c>
      <c r="AT15" s="2" t="s">
        <v>303</v>
      </c>
    </row>
    <row r="16" spans="1:47" ht="77.25" customHeight="1" x14ac:dyDescent="0.25">
      <c r="A16" s="49">
        <v>2018</v>
      </c>
      <c r="B16" s="10">
        <v>43191</v>
      </c>
      <c r="C16" s="10">
        <v>43281</v>
      </c>
      <c r="D16" s="47" t="s">
        <v>109</v>
      </c>
      <c r="E16" s="44" t="s">
        <v>115</v>
      </c>
      <c r="F16" s="35" t="s">
        <v>204</v>
      </c>
      <c r="G16" s="35" t="s">
        <v>195</v>
      </c>
      <c r="H16" s="28" t="s">
        <v>269</v>
      </c>
      <c r="I16" s="35" t="s">
        <v>233</v>
      </c>
      <c r="J16" s="44">
        <v>9</v>
      </c>
      <c r="K16" s="50"/>
      <c r="L16" s="50"/>
      <c r="M16" s="50"/>
      <c r="N16" s="5" t="s">
        <v>205</v>
      </c>
      <c r="O16" s="44" t="s">
        <v>237</v>
      </c>
      <c r="P16" s="5" t="s">
        <v>184</v>
      </c>
      <c r="Q16" s="43" t="s">
        <v>220</v>
      </c>
      <c r="R16" s="44" t="s">
        <v>206</v>
      </c>
      <c r="S16" s="48">
        <v>43264</v>
      </c>
      <c r="T16" s="53">
        <v>140038.79999999999</v>
      </c>
      <c r="U16" s="54">
        <v>162445</v>
      </c>
      <c r="V16" s="5"/>
      <c r="W16" s="5"/>
      <c r="X16" s="44" t="s">
        <v>155</v>
      </c>
      <c r="Y16" s="44" t="s">
        <v>243</v>
      </c>
      <c r="Z16" s="43" t="s">
        <v>242</v>
      </c>
      <c r="AA16" s="35" t="s">
        <v>207</v>
      </c>
      <c r="AB16" s="35"/>
      <c r="AC16" s="48">
        <v>43264</v>
      </c>
      <c r="AD16" s="48">
        <v>43298</v>
      </c>
      <c r="AE16" s="28" t="s">
        <v>278</v>
      </c>
      <c r="AF16" s="35"/>
      <c r="AG16" s="44" t="s">
        <v>157</v>
      </c>
      <c r="AH16" s="44" t="s">
        <v>158</v>
      </c>
      <c r="AI16" s="35"/>
      <c r="AJ16" s="44" t="s">
        <v>117</v>
      </c>
      <c r="AK16" s="35"/>
      <c r="AL16" s="43" t="s">
        <v>250</v>
      </c>
      <c r="AM16" s="55" t="s">
        <v>283</v>
      </c>
      <c r="AN16" s="35"/>
      <c r="AO16" s="28"/>
      <c r="AP16" s="46" t="s">
        <v>297</v>
      </c>
      <c r="AQ16" s="5" t="s">
        <v>168</v>
      </c>
      <c r="AR16" s="10">
        <v>43312</v>
      </c>
      <c r="AS16" s="10">
        <v>43312</v>
      </c>
      <c r="AT16" s="35" t="s">
        <v>305</v>
      </c>
    </row>
    <row r="17" spans="1:46" s="33" customFormat="1" ht="73.5" customHeight="1" x14ac:dyDescent="0.25">
      <c r="A17" s="49">
        <v>2018</v>
      </c>
      <c r="B17" s="10">
        <v>43191</v>
      </c>
      <c r="C17" s="10">
        <v>43281</v>
      </c>
      <c r="D17" s="47" t="s">
        <v>109</v>
      </c>
      <c r="E17" s="44" t="s">
        <v>115</v>
      </c>
      <c r="F17" s="35" t="s">
        <v>204</v>
      </c>
      <c r="G17" s="35" t="s">
        <v>195</v>
      </c>
      <c r="H17" s="28" t="s">
        <v>269</v>
      </c>
      <c r="I17" s="35" t="s">
        <v>233</v>
      </c>
      <c r="J17" s="44">
        <v>9</v>
      </c>
      <c r="K17" s="50"/>
      <c r="L17" s="50"/>
      <c r="M17" s="50"/>
      <c r="N17" s="5" t="s">
        <v>205</v>
      </c>
      <c r="O17" s="44" t="s">
        <v>237</v>
      </c>
      <c r="P17" s="5" t="s">
        <v>184</v>
      </c>
      <c r="Q17" s="43" t="s">
        <v>220</v>
      </c>
      <c r="R17" s="44" t="s">
        <v>206</v>
      </c>
      <c r="S17" s="48">
        <v>43264</v>
      </c>
      <c r="T17" s="53">
        <v>140038.79999999999</v>
      </c>
      <c r="U17" s="54">
        <v>162445</v>
      </c>
      <c r="V17" s="5"/>
      <c r="W17" s="5"/>
      <c r="X17" s="44" t="s">
        <v>155</v>
      </c>
      <c r="Y17" s="44" t="s">
        <v>243</v>
      </c>
      <c r="Z17" s="43" t="s">
        <v>242</v>
      </c>
      <c r="AA17" s="35" t="s">
        <v>207</v>
      </c>
      <c r="AB17" s="35"/>
      <c r="AC17" s="48">
        <v>43264</v>
      </c>
      <c r="AD17" s="48">
        <v>43298</v>
      </c>
      <c r="AE17" s="28" t="s">
        <v>278</v>
      </c>
      <c r="AF17" s="35"/>
      <c r="AG17" s="44" t="s">
        <v>157</v>
      </c>
      <c r="AH17" s="44" t="s">
        <v>158</v>
      </c>
      <c r="AI17" s="35"/>
      <c r="AJ17" s="44" t="s">
        <v>117</v>
      </c>
      <c r="AK17" s="35"/>
      <c r="AL17" s="43" t="s">
        <v>250</v>
      </c>
      <c r="AM17" s="55" t="s">
        <v>284</v>
      </c>
      <c r="AN17" s="35"/>
      <c r="AO17" s="28"/>
      <c r="AP17" s="46" t="s">
        <v>297</v>
      </c>
      <c r="AQ17" s="5" t="s">
        <v>168</v>
      </c>
      <c r="AR17" s="10">
        <v>43312</v>
      </c>
      <c r="AS17" s="10">
        <v>43312</v>
      </c>
      <c r="AT17" s="35" t="s">
        <v>305</v>
      </c>
    </row>
    <row r="18" spans="1:46" s="33" customFormat="1" ht="82.5" customHeight="1" x14ac:dyDescent="0.25">
      <c r="A18" s="49">
        <v>2018</v>
      </c>
      <c r="B18" s="10">
        <v>43191</v>
      </c>
      <c r="C18" s="10">
        <v>43281</v>
      </c>
      <c r="D18" s="47" t="s">
        <v>109</v>
      </c>
      <c r="E18" s="44" t="s">
        <v>115</v>
      </c>
      <c r="F18" s="35" t="s">
        <v>204</v>
      </c>
      <c r="G18" s="35" t="s">
        <v>195</v>
      </c>
      <c r="H18" s="28" t="s">
        <v>269</v>
      </c>
      <c r="I18" s="35" t="s">
        <v>233</v>
      </c>
      <c r="J18" s="44">
        <v>9</v>
      </c>
      <c r="K18" s="50"/>
      <c r="L18" s="50"/>
      <c r="M18" s="50"/>
      <c r="N18" s="5" t="s">
        <v>205</v>
      </c>
      <c r="O18" s="44" t="s">
        <v>237</v>
      </c>
      <c r="P18" s="5" t="s">
        <v>184</v>
      </c>
      <c r="Q18" s="43" t="s">
        <v>220</v>
      </c>
      <c r="R18" s="44" t="s">
        <v>206</v>
      </c>
      <c r="S18" s="48">
        <v>43264</v>
      </c>
      <c r="T18" s="53">
        <v>140038.79999999999</v>
      </c>
      <c r="U18" s="54">
        <v>162445</v>
      </c>
      <c r="V18" s="5"/>
      <c r="W18" s="5"/>
      <c r="X18" s="44" t="s">
        <v>155</v>
      </c>
      <c r="Y18" s="44" t="s">
        <v>243</v>
      </c>
      <c r="Z18" s="43" t="s">
        <v>242</v>
      </c>
      <c r="AA18" s="35" t="s">
        <v>207</v>
      </c>
      <c r="AB18" s="35"/>
      <c r="AC18" s="48">
        <v>43264</v>
      </c>
      <c r="AD18" s="48">
        <v>43298</v>
      </c>
      <c r="AE18" s="28" t="s">
        <v>278</v>
      </c>
      <c r="AF18" s="35"/>
      <c r="AG18" s="44" t="s">
        <v>157</v>
      </c>
      <c r="AH18" s="44" t="s">
        <v>158</v>
      </c>
      <c r="AI18" s="35"/>
      <c r="AJ18" s="44" t="s">
        <v>117</v>
      </c>
      <c r="AK18" s="35"/>
      <c r="AL18" s="43" t="s">
        <v>250</v>
      </c>
      <c r="AM18" s="55" t="s">
        <v>285</v>
      </c>
      <c r="AN18" s="35"/>
      <c r="AO18" s="28"/>
      <c r="AP18" s="46" t="s">
        <v>297</v>
      </c>
      <c r="AQ18" s="5" t="s">
        <v>168</v>
      </c>
      <c r="AR18" s="10">
        <v>43312</v>
      </c>
      <c r="AS18" s="10">
        <v>43312</v>
      </c>
      <c r="AT18" s="35" t="s">
        <v>305</v>
      </c>
    </row>
    <row r="19" spans="1:46" s="33" customFormat="1" ht="84" customHeight="1" x14ac:dyDescent="0.25">
      <c r="A19" s="49">
        <v>2018</v>
      </c>
      <c r="B19" s="10">
        <v>43191</v>
      </c>
      <c r="C19" s="10">
        <v>43281</v>
      </c>
      <c r="D19" s="47" t="s">
        <v>109</v>
      </c>
      <c r="E19" s="44" t="s">
        <v>115</v>
      </c>
      <c r="F19" s="35" t="s">
        <v>204</v>
      </c>
      <c r="G19" s="35" t="s">
        <v>195</v>
      </c>
      <c r="H19" s="28" t="s">
        <v>269</v>
      </c>
      <c r="I19" s="35" t="s">
        <v>233</v>
      </c>
      <c r="J19" s="44">
        <v>9</v>
      </c>
      <c r="K19" s="50"/>
      <c r="L19" s="50"/>
      <c r="M19" s="50"/>
      <c r="N19" s="5" t="s">
        <v>205</v>
      </c>
      <c r="O19" s="44" t="s">
        <v>237</v>
      </c>
      <c r="P19" s="5" t="s">
        <v>184</v>
      </c>
      <c r="Q19" s="43" t="s">
        <v>220</v>
      </c>
      <c r="R19" s="44" t="s">
        <v>206</v>
      </c>
      <c r="S19" s="48">
        <v>43264</v>
      </c>
      <c r="T19" s="53">
        <v>140038.79999999999</v>
      </c>
      <c r="U19" s="54">
        <v>162445</v>
      </c>
      <c r="V19" s="5"/>
      <c r="W19" s="5"/>
      <c r="X19" s="44" t="s">
        <v>155</v>
      </c>
      <c r="Y19" s="44" t="s">
        <v>243</v>
      </c>
      <c r="Z19" s="43" t="s">
        <v>242</v>
      </c>
      <c r="AA19" s="35" t="s">
        <v>207</v>
      </c>
      <c r="AB19" s="35"/>
      <c r="AC19" s="48">
        <v>43264</v>
      </c>
      <c r="AD19" s="48">
        <v>43298</v>
      </c>
      <c r="AE19" s="28" t="s">
        <v>278</v>
      </c>
      <c r="AF19" s="35"/>
      <c r="AG19" s="44" t="s">
        <v>157</v>
      </c>
      <c r="AH19" s="44" t="s">
        <v>158</v>
      </c>
      <c r="AI19" s="35"/>
      <c r="AJ19" s="44" t="s">
        <v>117</v>
      </c>
      <c r="AK19" s="35"/>
      <c r="AL19" s="43" t="s">
        <v>250</v>
      </c>
      <c r="AM19" s="55" t="s">
        <v>286</v>
      </c>
      <c r="AN19" s="35"/>
      <c r="AO19" s="28"/>
      <c r="AP19" s="46" t="s">
        <v>297</v>
      </c>
      <c r="AQ19" s="5" t="s">
        <v>168</v>
      </c>
      <c r="AR19" s="10">
        <v>43312</v>
      </c>
      <c r="AS19" s="10">
        <v>43312</v>
      </c>
      <c r="AT19" s="35" t="s">
        <v>305</v>
      </c>
    </row>
    <row r="20" spans="1:46" s="33" customFormat="1" ht="76.5" customHeight="1" x14ac:dyDescent="0.25">
      <c r="A20" s="49">
        <v>2018</v>
      </c>
      <c r="B20" s="10">
        <v>43191</v>
      </c>
      <c r="C20" s="10">
        <v>43281</v>
      </c>
      <c r="D20" s="47" t="s">
        <v>109</v>
      </c>
      <c r="E20" s="44" t="s">
        <v>115</v>
      </c>
      <c r="F20" s="35" t="s">
        <v>204</v>
      </c>
      <c r="G20" s="35" t="s">
        <v>195</v>
      </c>
      <c r="H20" s="28" t="s">
        <v>269</v>
      </c>
      <c r="I20" s="35" t="s">
        <v>233</v>
      </c>
      <c r="J20" s="44">
        <v>9</v>
      </c>
      <c r="K20" s="50"/>
      <c r="L20" s="50"/>
      <c r="M20" s="50"/>
      <c r="N20" s="5" t="s">
        <v>205</v>
      </c>
      <c r="O20" s="44" t="s">
        <v>237</v>
      </c>
      <c r="P20" s="5" t="s">
        <v>184</v>
      </c>
      <c r="Q20" s="43" t="s">
        <v>220</v>
      </c>
      <c r="R20" s="44" t="s">
        <v>206</v>
      </c>
      <c r="S20" s="48">
        <v>43264</v>
      </c>
      <c r="T20" s="53">
        <v>140038.79999999999</v>
      </c>
      <c r="U20" s="54">
        <v>162445</v>
      </c>
      <c r="V20" s="5"/>
      <c r="W20" s="5"/>
      <c r="X20" s="44" t="s">
        <v>155</v>
      </c>
      <c r="Y20" s="44" t="s">
        <v>243</v>
      </c>
      <c r="Z20" s="43" t="s">
        <v>242</v>
      </c>
      <c r="AA20" s="35" t="s">
        <v>207</v>
      </c>
      <c r="AB20" s="35"/>
      <c r="AC20" s="48">
        <v>43264</v>
      </c>
      <c r="AD20" s="48">
        <v>43298</v>
      </c>
      <c r="AE20" s="28" t="s">
        <v>278</v>
      </c>
      <c r="AF20" s="35"/>
      <c r="AG20" s="44" t="s">
        <v>157</v>
      </c>
      <c r="AH20" s="44" t="s">
        <v>158</v>
      </c>
      <c r="AI20" s="35"/>
      <c r="AJ20" s="44" t="s">
        <v>117</v>
      </c>
      <c r="AK20" s="35"/>
      <c r="AL20" s="43" t="s">
        <v>250</v>
      </c>
      <c r="AM20" s="55" t="s">
        <v>287</v>
      </c>
      <c r="AN20" s="35"/>
      <c r="AO20" s="28"/>
      <c r="AP20" s="46" t="s">
        <v>297</v>
      </c>
      <c r="AQ20" s="5" t="s">
        <v>168</v>
      </c>
      <c r="AR20" s="10">
        <v>43312</v>
      </c>
      <c r="AS20" s="10">
        <v>43312</v>
      </c>
      <c r="AT20" s="35" t="s">
        <v>305</v>
      </c>
    </row>
    <row r="21" spans="1:46" ht="80.25" customHeight="1" x14ac:dyDescent="0.25">
      <c r="A21" s="18">
        <v>2018</v>
      </c>
      <c r="B21" s="10">
        <v>43191</v>
      </c>
      <c r="C21" s="10">
        <v>43281</v>
      </c>
      <c r="D21" s="47" t="s">
        <v>109</v>
      </c>
      <c r="E21" s="8" t="s">
        <v>115</v>
      </c>
      <c r="F21" s="2" t="s">
        <v>221</v>
      </c>
      <c r="G21" s="2" t="s">
        <v>195</v>
      </c>
      <c r="H21" s="27" t="s">
        <v>269</v>
      </c>
      <c r="I21" s="2" t="s">
        <v>234</v>
      </c>
      <c r="J21" s="8">
        <v>10</v>
      </c>
      <c r="K21" s="5" t="s">
        <v>253</v>
      </c>
      <c r="L21" s="5" t="s">
        <v>254</v>
      </c>
      <c r="M21" s="5" t="s">
        <v>255</v>
      </c>
      <c r="N21" s="3" t="s">
        <v>256</v>
      </c>
      <c r="O21" s="8" t="s">
        <v>238</v>
      </c>
      <c r="P21" s="3" t="s">
        <v>184</v>
      </c>
      <c r="Q21" s="7" t="s">
        <v>220</v>
      </c>
      <c r="R21" s="8" t="s">
        <v>212</v>
      </c>
      <c r="S21" s="9">
        <v>43264</v>
      </c>
      <c r="T21" s="53">
        <v>215000</v>
      </c>
      <c r="U21" s="53">
        <v>249400</v>
      </c>
      <c r="X21" s="8" t="s">
        <v>155</v>
      </c>
      <c r="Y21" s="8" t="s">
        <v>243</v>
      </c>
      <c r="Z21" s="37" t="s">
        <v>242</v>
      </c>
      <c r="AA21" s="2" t="s">
        <v>215</v>
      </c>
      <c r="AB21" s="7"/>
      <c r="AC21" s="9">
        <v>43264</v>
      </c>
      <c r="AD21" s="9">
        <v>43298</v>
      </c>
      <c r="AE21" s="28" t="s">
        <v>279</v>
      </c>
      <c r="AF21" s="7"/>
      <c r="AG21" s="8" t="s">
        <v>157</v>
      </c>
      <c r="AH21" s="8" t="s">
        <v>158</v>
      </c>
      <c r="AI21" s="7"/>
      <c r="AJ21" s="8" t="s">
        <v>117</v>
      </c>
      <c r="AK21" s="7"/>
      <c r="AL21" s="7" t="s">
        <v>250</v>
      </c>
      <c r="AM21" s="34" t="s">
        <v>282</v>
      </c>
      <c r="AN21" s="7"/>
      <c r="AO21" s="38" t="s">
        <v>282</v>
      </c>
      <c r="AP21" s="34" t="s">
        <v>296</v>
      </c>
      <c r="AQ21" s="3" t="s">
        <v>168</v>
      </c>
      <c r="AR21" s="10">
        <v>43312</v>
      </c>
      <c r="AS21" s="10">
        <v>43312</v>
      </c>
      <c r="AT21" s="2" t="s">
        <v>302</v>
      </c>
    </row>
    <row r="22" spans="1:46" ht="133.5" customHeight="1" x14ac:dyDescent="0.25">
      <c r="A22" s="18">
        <v>2018</v>
      </c>
      <c r="B22" s="10">
        <v>43191</v>
      </c>
      <c r="C22" s="10">
        <v>43281</v>
      </c>
      <c r="D22" s="47" t="s">
        <v>109</v>
      </c>
      <c r="E22" s="8" t="s">
        <v>113</v>
      </c>
      <c r="F22" s="2" t="s">
        <v>235</v>
      </c>
      <c r="G22" s="2" t="s">
        <v>217</v>
      </c>
      <c r="H22" s="27" t="s">
        <v>268</v>
      </c>
      <c r="I22" s="2" t="s">
        <v>236</v>
      </c>
      <c r="J22" s="8">
        <v>11</v>
      </c>
      <c r="N22" s="5" t="s">
        <v>218</v>
      </c>
      <c r="O22" s="8" t="s">
        <v>240</v>
      </c>
      <c r="P22" s="2" t="s">
        <v>219</v>
      </c>
      <c r="Q22" s="7" t="s">
        <v>220</v>
      </c>
      <c r="R22" s="7" t="s">
        <v>246</v>
      </c>
      <c r="S22" s="9">
        <v>43264</v>
      </c>
      <c r="T22" s="53">
        <v>2238950.1800000002</v>
      </c>
      <c r="U22" s="53">
        <v>2597182.2000000002</v>
      </c>
      <c r="X22" s="8" t="s">
        <v>155</v>
      </c>
      <c r="Y22" s="8" t="s">
        <v>243</v>
      </c>
      <c r="Z22" s="37" t="s">
        <v>242</v>
      </c>
      <c r="AA22" s="2" t="s">
        <v>247</v>
      </c>
      <c r="AB22" s="7"/>
      <c r="AC22" s="48">
        <v>43264</v>
      </c>
      <c r="AD22" s="48">
        <v>43264</v>
      </c>
      <c r="AE22" s="38" t="s">
        <v>298</v>
      </c>
      <c r="AF22" s="7"/>
      <c r="AG22" s="8" t="s">
        <v>157</v>
      </c>
      <c r="AH22" s="8" t="s">
        <v>158</v>
      </c>
      <c r="AI22" s="7"/>
      <c r="AJ22" s="8" t="s">
        <v>117</v>
      </c>
      <c r="AK22" s="7"/>
      <c r="AL22" s="7"/>
      <c r="AM22" s="34"/>
      <c r="AN22" s="7"/>
      <c r="AO22" s="2"/>
      <c r="AP22" s="36" t="s">
        <v>298</v>
      </c>
      <c r="AQ22" s="3" t="s">
        <v>168</v>
      </c>
      <c r="AR22" s="10">
        <v>43312</v>
      </c>
      <c r="AS22" s="10">
        <v>43312</v>
      </c>
      <c r="AT22" s="2" t="s">
        <v>306</v>
      </c>
    </row>
  </sheetData>
  <mergeCells count="7">
    <mergeCell ref="A6:AT6"/>
    <mergeCell ref="A2:C2"/>
    <mergeCell ref="D2:F2"/>
    <mergeCell ref="G2:I2"/>
    <mergeCell ref="A3:C3"/>
    <mergeCell ref="D3:F3"/>
    <mergeCell ref="G3:I3"/>
  </mergeCells>
  <dataValidations count="3">
    <dataValidation type="list" allowBlank="1" showErrorMessage="1" sqref="AJ22:AJ108 AJ8:AJ20">
      <formula1>Hidden_335</formula1>
    </dataValidation>
    <dataValidation type="list" allowBlank="1" showErrorMessage="1" sqref="D8:D108">
      <formula1>Hidden_13</formula1>
    </dataValidation>
    <dataValidation type="list" allowBlank="1" showErrorMessage="1" sqref="E8:E108">
      <formula1>Hidden_24</formula1>
    </dataValidation>
  </dataValidations>
  <hyperlinks>
    <hyperlink ref="H13" r:id="rId1"/>
    <hyperlink ref="H14" r:id="rId2"/>
    <hyperlink ref="H15" r:id="rId3"/>
    <hyperlink ref="H22" r:id="rId4"/>
    <hyperlink ref="AE10" r:id="rId5"/>
    <hyperlink ref="AE11" r:id="rId6"/>
    <hyperlink ref="AE13" r:id="rId7"/>
    <hyperlink ref="AE14" r:id="rId8"/>
    <hyperlink ref="AE15" r:id="rId9"/>
    <hyperlink ref="AE16" r:id="rId10"/>
    <hyperlink ref="AN10" r:id="rId11"/>
    <hyperlink ref="AE21" r:id="rId12"/>
    <hyperlink ref="AM21" r:id="rId13"/>
    <hyperlink ref="AM16" r:id="rId14"/>
    <hyperlink ref="AM17" r:id="rId15"/>
    <hyperlink ref="AM18" r:id="rId16"/>
    <hyperlink ref="AM19" r:id="rId17"/>
    <hyperlink ref="AM20" r:id="rId18"/>
    <hyperlink ref="AO10" r:id="rId19"/>
    <hyperlink ref="AE12" r:id="rId20"/>
    <hyperlink ref="AP12" r:id="rId21"/>
    <hyperlink ref="AP10" r:id="rId22"/>
    <hyperlink ref="AO12" r:id="rId23"/>
    <hyperlink ref="AP13" r:id="rId24"/>
    <hyperlink ref="AP14" r:id="rId25"/>
    <hyperlink ref="AP15" r:id="rId26"/>
    <hyperlink ref="AP21" r:id="rId27"/>
    <hyperlink ref="AP22" r:id="rId28"/>
    <hyperlink ref="AM12" r:id="rId29"/>
    <hyperlink ref="AM14" r:id="rId30"/>
    <hyperlink ref="AO14" r:id="rId31"/>
    <hyperlink ref="AO21" r:id="rId32"/>
    <hyperlink ref="AE22" r:id="rId33"/>
    <hyperlink ref="AE17" r:id="rId34"/>
    <hyperlink ref="AE18" r:id="rId35"/>
    <hyperlink ref="AE19" r:id="rId36"/>
    <hyperlink ref="AE20" r:id="rId37"/>
    <hyperlink ref="H8" r:id="rId38"/>
    <hyperlink ref="AF8" r:id="rId39"/>
    <hyperlink ref="AO8" r:id="rId40"/>
    <hyperlink ref="AM8" r:id="rId41"/>
    <hyperlink ref="AN8" r:id="rId42"/>
    <hyperlink ref="AP8" r:id="rId43"/>
    <hyperlink ref="AE8" r:id="rId44"/>
  </hyperlinks>
  <pageMargins left="0.7" right="0.7" top="0.75" bottom="0.75" header="0.3" footer="0.3"/>
  <pageSetup orientation="portrait"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5" sqref="B25"/>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17" sqref="C17:D1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0" sqref="G30"/>
    </sheetView>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9.28515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42" customFormat="1" x14ac:dyDescent="0.25">
      <c r="A4" s="42">
        <v>1</v>
      </c>
      <c r="E4" s="42" t="s">
        <v>160</v>
      </c>
      <c r="F4" s="42" t="s">
        <v>152</v>
      </c>
      <c r="G4" s="42">
        <v>926036.12</v>
      </c>
    </row>
    <row r="5" spans="1:7" s="42" customFormat="1" x14ac:dyDescent="0.25">
      <c r="A5" s="42">
        <v>1</v>
      </c>
      <c r="E5" s="42" t="s">
        <v>159</v>
      </c>
      <c r="G5" s="42">
        <v>1959999.8</v>
      </c>
    </row>
    <row r="6" spans="1:7" s="42" customFormat="1" x14ac:dyDescent="0.25">
      <c r="A6" s="42">
        <v>1</v>
      </c>
      <c r="E6" s="42" t="s">
        <v>161</v>
      </c>
      <c r="G6" s="42">
        <v>15080000</v>
      </c>
    </row>
    <row r="7" spans="1:7" s="20" customFormat="1" x14ac:dyDescent="0.25">
      <c r="A7" s="20">
        <v>2</v>
      </c>
      <c r="B7" s="20" t="s">
        <v>261</v>
      </c>
      <c r="C7" s="20" t="s">
        <v>262</v>
      </c>
      <c r="D7" s="20" t="s">
        <v>263</v>
      </c>
      <c r="E7" s="20" t="s">
        <v>264</v>
      </c>
      <c r="F7" s="20" t="s">
        <v>251</v>
      </c>
      <c r="G7" s="6">
        <v>586960</v>
      </c>
    </row>
    <row r="8" spans="1:7" s="20" customFormat="1" x14ac:dyDescent="0.25">
      <c r="A8" s="21">
        <v>2</v>
      </c>
      <c r="B8" s="21" t="s">
        <v>257</v>
      </c>
      <c r="C8" s="21" t="s">
        <v>258</v>
      </c>
      <c r="D8" s="20" t="s">
        <v>259</v>
      </c>
      <c r="E8" s="21" t="s">
        <v>260</v>
      </c>
      <c r="F8" s="20" t="s">
        <v>252</v>
      </c>
      <c r="G8" s="6">
        <v>553508</v>
      </c>
    </row>
    <row r="9" spans="1:7" s="20" customFormat="1" x14ac:dyDescent="0.25">
      <c r="A9" s="21">
        <v>2</v>
      </c>
      <c r="E9" s="21" t="s">
        <v>213</v>
      </c>
      <c r="F9" s="20" t="s">
        <v>209</v>
      </c>
      <c r="G9" s="6">
        <v>522928</v>
      </c>
    </row>
    <row r="10" spans="1:7" x14ac:dyDescent="0.25">
      <c r="A10">
        <v>3</v>
      </c>
      <c r="E10" t="s">
        <v>162</v>
      </c>
      <c r="F10" t="s">
        <v>164</v>
      </c>
      <c r="G10" s="6">
        <v>91506.04</v>
      </c>
    </row>
    <row r="11" spans="1:7" x14ac:dyDescent="0.25">
      <c r="A11">
        <v>3</v>
      </c>
      <c r="E11" s="3" t="s">
        <v>163</v>
      </c>
      <c r="F11" t="s">
        <v>165</v>
      </c>
      <c r="G11" s="6">
        <v>116728.88</v>
      </c>
    </row>
    <row r="12" spans="1:7" x14ac:dyDescent="0.25">
      <c r="A12">
        <v>3</v>
      </c>
      <c r="E12" t="s">
        <v>170</v>
      </c>
      <c r="F12" s="14" t="s">
        <v>182</v>
      </c>
      <c r="G12" s="6">
        <v>87400</v>
      </c>
    </row>
    <row r="13" spans="1:7" x14ac:dyDescent="0.25">
      <c r="A13">
        <v>4</v>
      </c>
      <c r="E13" t="s">
        <v>174</v>
      </c>
      <c r="F13" s="11" t="s">
        <v>179</v>
      </c>
      <c r="G13" s="6">
        <v>157760</v>
      </c>
    </row>
    <row r="14" spans="1:7" x14ac:dyDescent="0.25">
      <c r="A14">
        <v>4</v>
      </c>
      <c r="B14" t="s">
        <v>267</v>
      </c>
      <c r="C14" t="s">
        <v>265</v>
      </c>
      <c r="D14" t="s">
        <v>266</v>
      </c>
      <c r="F14" s="12" t="s">
        <v>180</v>
      </c>
      <c r="G14" s="6">
        <v>169360</v>
      </c>
    </row>
    <row r="15" spans="1:7" x14ac:dyDescent="0.25">
      <c r="A15">
        <v>4</v>
      </c>
      <c r="E15" t="s">
        <v>175</v>
      </c>
      <c r="F15" s="13" t="s">
        <v>181</v>
      </c>
      <c r="G15" s="6">
        <v>227028.58</v>
      </c>
    </row>
    <row r="16" spans="1:7" x14ac:dyDescent="0.25">
      <c r="A16">
        <v>4</v>
      </c>
      <c r="E16" t="s">
        <v>162</v>
      </c>
      <c r="F16" s="4" t="s">
        <v>164</v>
      </c>
      <c r="G16" s="6">
        <v>227360</v>
      </c>
    </row>
    <row r="17" spans="1:7" x14ac:dyDescent="0.25">
      <c r="A17">
        <v>5</v>
      </c>
      <c r="E17" s="3" t="s">
        <v>163</v>
      </c>
      <c r="F17" s="20" t="s">
        <v>165</v>
      </c>
      <c r="G17" s="6">
        <v>84100</v>
      </c>
    </row>
    <row r="18" spans="1:7" x14ac:dyDescent="0.25">
      <c r="A18">
        <v>5</v>
      </c>
      <c r="E18" s="20" t="s">
        <v>174</v>
      </c>
      <c r="F18" s="14" t="s">
        <v>179</v>
      </c>
      <c r="G18" s="6">
        <v>161820</v>
      </c>
    </row>
    <row r="19" spans="1:7" x14ac:dyDescent="0.25">
      <c r="A19">
        <v>5</v>
      </c>
      <c r="E19" s="20" t="s">
        <v>175</v>
      </c>
      <c r="F19" s="14" t="s">
        <v>181</v>
      </c>
      <c r="G19" s="6">
        <v>222662</v>
      </c>
    </row>
    <row r="20" spans="1:7" x14ac:dyDescent="0.25">
      <c r="A20">
        <v>5</v>
      </c>
      <c r="E20" t="s">
        <v>170</v>
      </c>
      <c r="F20" s="26" t="s">
        <v>182</v>
      </c>
      <c r="G20" s="6">
        <v>234900</v>
      </c>
    </row>
    <row r="21" spans="1:7" x14ac:dyDescent="0.25">
      <c r="A21">
        <v>6</v>
      </c>
      <c r="E21" s="5" t="s">
        <v>191</v>
      </c>
      <c r="F21" s="5" t="s">
        <v>210</v>
      </c>
      <c r="G21" s="6">
        <v>2191393.12</v>
      </c>
    </row>
    <row r="22" spans="1:7" x14ac:dyDescent="0.25">
      <c r="A22">
        <v>7</v>
      </c>
      <c r="E22" s="5" t="s">
        <v>197</v>
      </c>
      <c r="F22" s="5" t="s">
        <v>211</v>
      </c>
      <c r="G22" s="6">
        <v>171390</v>
      </c>
    </row>
    <row r="23" spans="1:7" x14ac:dyDescent="0.25">
      <c r="A23">
        <v>8</v>
      </c>
      <c r="E23" s="5" t="s">
        <v>197</v>
      </c>
      <c r="F23" s="5" t="s">
        <v>211</v>
      </c>
      <c r="G23" s="6">
        <v>29348</v>
      </c>
    </row>
    <row r="24" spans="1:7" x14ac:dyDescent="0.25">
      <c r="A24">
        <v>9</v>
      </c>
      <c r="E24" s="5" t="s">
        <v>205</v>
      </c>
      <c r="F24" s="5" t="s">
        <v>237</v>
      </c>
      <c r="G24" s="6">
        <v>162445</v>
      </c>
    </row>
    <row r="25" spans="1:7" x14ac:dyDescent="0.25">
      <c r="A25">
        <v>10</v>
      </c>
      <c r="B25" s="5" t="s">
        <v>253</v>
      </c>
      <c r="C25" s="5" t="s">
        <v>254</v>
      </c>
      <c r="D25" s="5" t="s">
        <v>255</v>
      </c>
      <c r="E25" s="5" t="s">
        <v>256</v>
      </c>
      <c r="F25" s="5" t="s">
        <v>239</v>
      </c>
      <c r="G25" s="6">
        <v>242500</v>
      </c>
    </row>
    <row r="26" spans="1:7" x14ac:dyDescent="0.25">
      <c r="A26">
        <v>11</v>
      </c>
      <c r="E26" s="5" t="s">
        <v>218</v>
      </c>
      <c r="F26" s="5" t="s">
        <v>240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C4" s="22"/>
      <c r="D4" s="32"/>
      <c r="E4" s="39"/>
    </row>
    <row r="5" spans="1:5" x14ac:dyDescent="0.25">
      <c r="B5" s="30"/>
      <c r="C5" s="30"/>
      <c r="D5" s="32"/>
      <c r="E5" s="39"/>
    </row>
    <row r="6" spans="1:5" x14ac:dyDescent="0.25">
      <c r="B6" s="30"/>
      <c r="C6" s="30"/>
      <c r="D6" s="32"/>
      <c r="E6" s="39"/>
    </row>
    <row r="7" spans="1:5" x14ac:dyDescent="0.25">
      <c r="B7" s="30"/>
      <c r="C7" s="30"/>
      <c r="D7" s="32"/>
      <c r="E7" s="39"/>
    </row>
    <row r="8" spans="1:5" x14ac:dyDescent="0.25">
      <c r="B8" s="30"/>
      <c r="C8" s="30"/>
      <c r="D8" s="32"/>
      <c r="E8" s="39"/>
    </row>
    <row r="9" spans="1:5" x14ac:dyDescent="0.25">
      <c r="B9" s="30"/>
      <c r="C9" s="30"/>
      <c r="D9" s="32"/>
      <c r="E9" s="39"/>
    </row>
    <row r="10" spans="1:5" x14ac:dyDescent="0.25">
      <c r="B10" s="30"/>
      <c r="C10" s="30"/>
      <c r="D10" s="32"/>
      <c r="E10" s="39"/>
    </row>
    <row r="11" spans="1:5" x14ac:dyDescent="0.25">
      <c r="B11" s="30"/>
      <c r="C11" s="30"/>
      <c r="D11" s="32"/>
      <c r="E11" s="39"/>
    </row>
    <row r="12" spans="1:5" x14ac:dyDescent="0.25">
      <c r="B12" s="30"/>
      <c r="C12" s="30"/>
      <c r="D12" s="32"/>
      <c r="E12" s="39"/>
    </row>
    <row r="13" spans="1:5" x14ac:dyDescent="0.25">
      <c r="B13" s="30"/>
      <c r="C13" s="30"/>
      <c r="D13" s="32"/>
      <c r="E13" s="39"/>
    </row>
    <row r="14" spans="1:5" x14ac:dyDescent="0.25">
      <c r="A14" s="39"/>
      <c r="B14" s="39"/>
      <c r="E14" s="39"/>
    </row>
  </sheetData>
  <dataValidations count="1">
    <dataValidation type="list" allowBlank="1" showErrorMessage="1" sqref="E4:E201">
      <formula1>Hidden_1_Tabla_3400104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24" sqref="J24"/>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C4" s="30"/>
      <c r="D4" s="30"/>
      <c r="E4" s="30"/>
    </row>
    <row r="5" spans="1:5" x14ac:dyDescent="0.25">
      <c r="B5" s="30"/>
      <c r="C5" s="30"/>
      <c r="D5" s="30"/>
      <c r="E5" s="30"/>
    </row>
    <row r="6" spans="1:5" x14ac:dyDescent="0.25">
      <c r="B6" s="30"/>
      <c r="C6" s="30"/>
      <c r="D6" s="30"/>
      <c r="E6" s="30"/>
    </row>
    <row r="7" spans="1:5" x14ac:dyDescent="0.25">
      <c r="B7" s="30"/>
      <c r="C7" s="30"/>
      <c r="D7" s="30"/>
      <c r="E7" s="30"/>
    </row>
    <row r="8" spans="1:5" x14ac:dyDescent="0.25">
      <c r="B8" s="30"/>
      <c r="C8" s="30"/>
      <c r="D8" s="30"/>
      <c r="E8" s="30"/>
    </row>
    <row r="9" spans="1:5" x14ac:dyDescent="0.25">
      <c r="B9" s="30"/>
      <c r="C9" s="30"/>
      <c r="D9" s="30"/>
      <c r="E9" s="30"/>
    </row>
    <row r="10" spans="1:5" x14ac:dyDescent="0.25">
      <c r="B10" s="30"/>
      <c r="C10" s="30"/>
      <c r="D10" s="30"/>
      <c r="E10" s="30"/>
    </row>
    <row r="11" spans="1:5" x14ac:dyDescent="0.25">
      <c r="B11" s="30"/>
      <c r="C11" s="30"/>
      <c r="D11" s="30"/>
      <c r="E11" s="30"/>
    </row>
    <row r="12" spans="1:5" x14ac:dyDescent="0.25">
      <c r="B12" s="30"/>
      <c r="C12" s="30"/>
      <c r="D12" s="30"/>
      <c r="E12" s="30"/>
    </row>
    <row r="13" spans="1:5" x14ac:dyDescent="0.25">
      <c r="B13" s="30"/>
      <c r="C13" s="30"/>
      <c r="D13" s="30"/>
      <c r="E13" s="3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Tabla_340026</vt:lpstr>
      <vt:lpstr>Tabla_340010</vt:lpstr>
      <vt:lpstr>Hidden_1_Tabla_340010</vt:lpstr>
      <vt:lpstr>Tabla_340023</vt:lpstr>
      <vt:lpstr>Hidden_1_Tabla_3400104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dcterms:created xsi:type="dcterms:W3CDTF">2018-02-23T15:39:13Z</dcterms:created>
  <dcterms:modified xsi:type="dcterms:W3CDTF">2018-10-30T16:05:11Z</dcterms:modified>
</cp:coreProperties>
</file>